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orvette Club Website\Points Standing\2024\"/>
    </mc:Choice>
  </mc:AlternateContent>
  <xr:revisionPtr revIDLastSave="0" documentId="8_{E237CF1F-E3E8-44AD-82A4-CF74557EA89C}" xr6:coauthVersionLast="47" xr6:coauthVersionMax="47" xr10:uidLastSave="{00000000-0000-0000-0000-000000000000}"/>
  <bookViews>
    <workbookView xWindow="3900" yWindow="0" windowWidth="24555" windowHeight="21600" tabRatio="609" xr2:uid="{00000000-000D-0000-FFFF-FFFF00000000}"/>
  </bookViews>
  <sheets>
    <sheet name="2024" sheetId="5" r:id="rId1"/>
    <sheet name="Sheet2" sheetId="7" r:id="rId2"/>
    <sheet name="Sheet1" sheetId="6" r:id="rId3"/>
  </sheets>
  <definedNames>
    <definedName name="_xlnm.Print_Titles" localSheetId="0">'2024'!$B:$B,'2024'!$1:$2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37" i="5" l="1"/>
  <c r="BA32" i="5"/>
  <c r="BA7" i="5"/>
  <c r="BA18" i="5"/>
  <c r="BA8" i="5"/>
  <c r="BA73" i="5"/>
  <c r="BA72" i="5"/>
  <c r="BA71" i="5"/>
  <c r="BA70" i="5"/>
  <c r="BA69" i="5"/>
  <c r="BA36" i="5"/>
  <c r="BA68" i="5"/>
  <c r="BA67" i="5"/>
  <c r="BA10" i="5"/>
  <c r="BA22" i="5"/>
  <c r="BA34" i="5"/>
  <c r="BA66" i="5"/>
  <c r="BA5" i="5"/>
  <c r="BA13" i="5"/>
  <c r="BA65" i="5"/>
  <c r="BA3" i="5"/>
  <c r="BA47" i="5"/>
  <c r="BA64" i="5"/>
  <c r="BA63" i="5"/>
  <c r="BA62" i="5"/>
  <c r="BA48" i="5"/>
  <c r="BA41" i="5"/>
  <c r="BA35" i="5"/>
  <c r="BA61" i="5"/>
  <c r="BA46" i="5"/>
  <c r="BA45" i="5"/>
  <c r="BA44" i="5"/>
  <c r="BA60" i="5"/>
  <c r="BA4" i="5"/>
  <c r="BA59" i="5"/>
  <c r="BA43" i="5"/>
  <c r="BA21" i="5"/>
  <c r="BA20" i="5"/>
  <c r="BA31" i="5"/>
  <c r="BA30" i="5"/>
  <c r="BA33" i="5"/>
  <c r="BA19" i="5"/>
  <c r="BA25" i="5"/>
  <c r="BA24" i="5"/>
  <c r="BA27" i="5"/>
  <c r="BA58" i="5"/>
  <c r="BA12" i="5"/>
  <c r="BA57" i="5"/>
  <c r="BA56" i="5"/>
  <c r="BA55" i="5"/>
  <c r="BA78" i="5"/>
  <c r="BA23" i="5"/>
  <c r="BA11" i="5"/>
  <c r="BA29" i="5"/>
  <c r="BA28" i="5"/>
  <c r="BA17" i="5"/>
  <c r="BA16" i="5"/>
  <c r="BA26" i="5"/>
  <c r="BA40" i="5"/>
  <c r="BA54" i="5"/>
  <c r="BA15" i="5"/>
  <c r="BA42" i="5"/>
  <c r="BA14" i="5"/>
  <c r="BA6" i="5"/>
  <c r="BA53" i="5"/>
  <c r="BA52" i="5"/>
  <c r="BA51" i="5"/>
  <c r="BA50" i="5"/>
  <c r="BA39" i="5"/>
  <c r="BA38" i="5"/>
  <c r="BA9" i="5"/>
  <c r="BA49" i="5"/>
  <c r="BA79" i="5"/>
  <c r="BA80" i="5"/>
  <c r="BA81" i="5"/>
  <c r="BA77" i="5"/>
  <c r="BA76" i="5"/>
  <c r="BA74" i="5"/>
  <c r="BA75" i="5"/>
</calcChain>
</file>

<file path=xl/sharedStrings.xml><?xml version="1.0" encoding="utf-8"?>
<sst xmlns="http://schemas.openxmlformats.org/spreadsheetml/2006/main" count="177" uniqueCount="139">
  <si>
    <t>Bauquet</t>
  </si>
  <si>
    <t>Club Mtg</t>
  </si>
  <si>
    <t>M&amp;E</t>
  </si>
  <si>
    <t>Region</t>
  </si>
  <si>
    <t>Vette Set</t>
  </si>
  <si>
    <t>Waco</t>
  </si>
  <si>
    <t>F Daddys</t>
  </si>
  <si>
    <t>Enid</t>
  </si>
  <si>
    <t>TX A&amp;M</t>
  </si>
  <si>
    <t>Edm CS</t>
  </si>
  <si>
    <t>Conven</t>
  </si>
  <si>
    <t>Festival</t>
  </si>
  <si>
    <t>Admore</t>
  </si>
  <si>
    <t>Liberty</t>
  </si>
  <si>
    <t>Ft Worth</t>
  </si>
  <si>
    <t>FUND R</t>
  </si>
  <si>
    <t>Total</t>
  </si>
  <si>
    <t>Jan 14th</t>
  </si>
  <si>
    <t>Jan</t>
  </si>
  <si>
    <t>Feb 10th</t>
  </si>
  <si>
    <t>Awards</t>
  </si>
  <si>
    <t>Feb</t>
  </si>
  <si>
    <t>March 9th</t>
  </si>
  <si>
    <t>March</t>
  </si>
  <si>
    <t>March 16th</t>
  </si>
  <si>
    <t>March 17th</t>
  </si>
  <si>
    <t>March 23rd</t>
  </si>
  <si>
    <t>March 24th</t>
  </si>
  <si>
    <t>CS</t>
  </si>
  <si>
    <t>April</t>
  </si>
  <si>
    <t>April 16th</t>
  </si>
  <si>
    <t>April 17th</t>
  </si>
  <si>
    <t>April 20th</t>
  </si>
  <si>
    <t>May 4th</t>
  </si>
  <si>
    <t>May</t>
  </si>
  <si>
    <t>May 14th</t>
  </si>
  <si>
    <t>May 15th</t>
  </si>
  <si>
    <t>May 16th</t>
  </si>
  <si>
    <t>May 17th</t>
  </si>
  <si>
    <t>May 18th</t>
  </si>
  <si>
    <t>May 25th</t>
  </si>
  <si>
    <t>May 26th</t>
  </si>
  <si>
    <t>May 27th</t>
  </si>
  <si>
    <t>June</t>
  </si>
  <si>
    <t>June 22nd</t>
  </si>
  <si>
    <t>June 23rd</t>
  </si>
  <si>
    <t>June 29th</t>
  </si>
  <si>
    <t>July</t>
  </si>
  <si>
    <t>July 27th</t>
  </si>
  <si>
    <t>Aug 17th</t>
  </si>
  <si>
    <t>Aug</t>
  </si>
  <si>
    <t>Sept 7th</t>
  </si>
  <si>
    <t>Sept 8th</t>
  </si>
  <si>
    <t>Sept</t>
  </si>
  <si>
    <t>Sept 21st</t>
  </si>
  <si>
    <t>Sept 22nd</t>
  </si>
  <si>
    <t>Oct</t>
  </si>
  <si>
    <t>Oct 12th</t>
  </si>
  <si>
    <t>Oct 13th</t>
  </si>
  <si>
    <t>Oct 22nd</t>
  </si>
  <si>
    <t>Oct 28th</t>
  </si>
  <si>
    <t>Oct 29th</t>
  </si>
  <si>
    <t>Nov</t>
  </si>
  <si>
    <t>Points</t>
  </si>
  <si>
    <t>Gann Johnny</t>
  </si>
  <si>
    <t>McCubbin Ron</t>
  </si>
  <si>
    <t>Gann Chris</t>
  </si>
  <si>
    <t>Szijarto Joseph</t>
  </si>
  <si>
    <t>Brown Alan</t>
  </si>
  <si>
    <t>Brown Glenda</t>
  </si>
  <si>
    <t>Williams Bobby</t>
  </si>
  <si>
    <t>Ciupak Don</t>
  </si>
  <si>
    <t>Smith Russell</t>
  </si>
  <si>
    <t>Schneider Bob</t>
  </si>
  <si>
    <t>Gann Christine</t>
  </si>
  <si>
    <t>Szijarto Janet</t>
  </si>
  <si>
    <t>Szijarto Craig</t>
  </si>
  <si>
    <t>Stewart Sherri</t>
  </si>
  <si>
    <t>Stewart Paul</t>
  </si>
  <si>
    <t>Brown Douglas</t>
  </si>
  <si>
    <t>Ruston Brett</t>
  </si>
  <si>
    <t>Moore Steve</t>
  </si>
  <si>
    <t>Moore Marilyn</t>
  </si>
  <si>
    <t>Ciupak Jan</t>
  </si>
  <si>
    <t>Smith Carol</t>
  </si>
  <si>
    <t>Ruston Ronald</t>
  </si>
  <si>
    <t>Ruston Jeannie</t>
  </si>
  <si>
    <t>Sullivan Jack</t>
  </si>
  <si>
    <t>Ruston Ryan</t>
  </si>
  <si>
    <t>Sprayberry Rebecca</t>
  </si>
  <si>
    <t>Sprayberry Mark</t>
  </si>
  <si>
    <t>Onley Ed</t>
  </si>
  <si>
    <t>Onley Donna</t>
  </si>
  <si>
    <t>Beery Michael</t>
  </si>
  <si>
    <t>Pierre Pat</t>
  </si>
  <si>
    <t>Collins Debbie</t>
  </si>
  <si>
    <t>Holtz Gene</t>
  </si>
  <si>
    <t>Bugg Jim</t>
  </si>
  <si>
    <t>Beery April</t>
  </si>
  <si>
    <t>Williams Connie</t>
  </si>
  <si>
    <t>Williams Bob</t>
  </si>
  <si>
    <t>Sullivan Jennifer</t>
  </si>
  <si>
    <t>Griffin Kay</t>
  </si>
  <si>
    <t>Szijarto LeAnn</t>
  </si>
  <si>
    <t>Minerva Paul</t>
  </si>
  <si>
    <t>Matzinger Marvin</t>
  </si>
  <si>
    <t>Matzinger Margaret</t>
  </si>
  <si>
    <t>Matzinger Lisa</t>
  </si>
  <si>
    <t>Gann Kayla</t>
  </si>
  <si>
    <t>Goodson Tom</t>
  </si>
  <si>
    <t>Williams Donna</t>
  </si>
  <si>
    <t>Watson Will</t>
  </si>
  <si>
    <t>Watson Dana</t>
  </si>
  <si>
    <t>Thompson Richard</t>
  </si>
  <si>
    <t>Thompson Janet</t>
  </si>
  <si>
    <t>Suqing Tiffany</t>
  </si>
  <si>
    <t>Sharp Benna</t>
  </si>
  <si>
    <t>Selko Paul</t>
  </si>
  <si>
    <t>Selko Christine</t>
  </si>
  <si>
    <t>Ruston Stacey</t>
  </si>
  <si>
    <t>Miller Jason</t>
  </si>
  <si>
    <t>Matzinger Shawn</t>
  </si>
  <si>
    <t>Holtz Gina</t>
  </si>
  <si>
    <t>Gibson Toni</t>
  </si>
  <si>
    <t>Gibson Tom</t>
  </si>
  <si>
    <t>Gann Sharon</t>
  </si>
  <si>
    <t>Gann Connor</t>
  </si>
  <si>
    <t>Fortune Deborah</t>
  </si>
  <si>
    <t>Cannaday Theresa</t>
  </si>
  <si>
    <t>Cannaday James</t>
  </si>
  <si>
    <t>Buchart Robert</t>
  </si>
  <si>
    <t>Buchart Kyle</t>
  </si>
  <si>
    <t>Buchart Dana</t>
  </si>
  <si>
    <t>Brown Jessica</t>
  </si>
  <si>
    <t>Brown Greg</t>
  </si>
  <si>
    <t>Barrett Jason</t>
  </si>
  <si>
    <t>Barrett Amber</t>
  </si>
  <si>
    <t>Bannon Roger</t>
  </si>
  <si>
    <t>Bannon Barbara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</si>
</sst>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5" x14ac:knownFonts="1">
    <font>
      <sz val="12"/>
      <name val="Arial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19">
    <xf numFmtId="0" fontId="0" fillId="2" borderId="0" xfId="0"/>
    <xf numFmtId="1" fontId="1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0" fontId="3" fillId="3" borderId="0" xfId="0" applyFont="1" applyFill="1"/>
    <xf numFmtId="0" fontId="4" fillId="3" borderId="0" xfId="0" applyFont="1" applyFill="1"/>
    <xf numFmtId="0" fontId="4" fillId="2" borderId="0" xfId="0" applyFont="1"/>
    <xf numFmtId="164" fontId="2" fillId="3" borderId="1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/>
    <xf numFmtId="164" fontId="4" fillId="3" borderId="0" xfId="0" applyNumberFormat="1" applyFont="1" applyFill="1"/>
    <xf numFmtId="164" fontId="4" fillId="2" borderId="0" xfId="0" applyNumberFormat="1" applyFont="1"/>
    <xf numFmtId="1" fontId="1" fillId="3" borderId="2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0" fontId="2" fillId="2" borderId="1" xfId="0" applyFont="1" applyBorder="1" applyAlignment="1">
      <alignment horizontal="center" vertical="center"/>
    </xf>
    <xf numFmtId="0" fontId="1" fillId="2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rvettesnccc.org/" TargetMode="External"/><Relationship Id="rId2" Type="http://schemas.openxmlformats.org/officeDocument/2006/relationships/hyperlink" Target="http://www.okcvetteclub.org/CALENDAR09/06-jun09.html" TargetMode="External"/><Relationship Id="rId1" Type="http://schemas.openxmlformats.org/officeDocument/2006/relationships/hyperlink" Target="http://www.okcvetteclub.org/CALENDAR09/04-apr09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106</xdr:col>
      <xdr:colOff>0</xdr:colOff>
      <xdr:row>15</xdr:row>
      <xdr:rowOff>0</xdr:rowOff>
    </xdr:from>
    <xdr:to>
      <xdr:col>111</xdr:col>
      <xdr:colOff>742949</xdr:colOff>
      <xdr:row>47</xdr:row>
      <xdr:rowOff>57150</xdr:rowOff>
    </xdr:to>
    <xdr:sp macro="" textlink="">
      <xdr:nvSpPr>
        <xdr:cNvPr id="4249" name="AutoShape 1" descr="http://www.okcvetteclub.org/CALENDAR09/05-may.JPG">
          <a:extLst>
            <a:ext uri="{FF2B5EF4-FFF2-40B4-BE49-F238E27FC236}">
              <a16:creationId xmlns:a16="http://schemas.microsoft.com/office/drawing/2014/main" id="{00000000-0008-0000-0000-000099100000}"/>
            </a:ext>
          </a:extLst>
        </xdr:cNvPr>
        <xdr:cNvSpPr>
          <a:spLocks noChangeAspect="1" noChangeArrowheads="1"/>
        </xdr:cNvSpPr>
      </xdr:nvSpPr>
      <xdr:spPr bwMode="auto">
        <a:xfrm>
          <a:off x="75013705" y="2476500"/>
          <a:ext cx="4899313" cy="6153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504</xdr:col>
      <xdr:colOff>0</xdr:colOff>
      <xdr:row>17</xdr:row>
      <xdr:rowOff>0</xdr:rowOff>
    </xdr:from>
    <xdr:to>
      <xdr:col>504</xdr:col>
      <xdr:colOff>323850</xdr:colOff>
      <xdr:row>18</xdr:row>
      <xdr:rowOff>123826</xdr:rowOff>
    </xdr:to>
    <xdr:sp macro="" textlink="">
      <xdr:nvSpPr>
        <xdr:cNvPr id="4250" name="AutoShape 2" descr="http://www.geocities.com/clipart/pbi/buttons/Generic/arrow_11b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A100000}"/>
            </a:ext>
          </a:extLst>
        </xdr:cNvPr>
        <xdr:cNvSpPr>
          <a:spLocks noChangeAspect="1" noChangeArrowheads="1"/>
        </xdr:cNvSpPr>
      </xdr:nvSpPr>
      <xdr:spPr bwMode="auto">
        <a:xfrm>
          <a:off x="405860250" y="3238500"/>
          <a:ext cx="323850" cy="314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106</xdr:col>
      <xdr:colOff>0</xdr:colOff>
      <xdr:row>20</xdr:row>
      <xdr:rowOff>0</xdr:rowOff>
    </xdr:from>
    <xdr:to>
      <xdr:col>106</xdr:col>
      <xdr:colOff>323850</xdr:colOff>
      <xdr:row>21</xdr:row>
      <xdr:rowOff>123824</xdr:rowOff>
    </xdr:to>
    <xdr:sp macro="" textlink="">
      <xdr:nvSpPr>
        <xdr:cNvPr id="4251" name="AutoShape 3" descr="http://www.geocities.com/clipart/pbi/buttons/Generic/arrow_11a.gif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9B100000}"/>
            </a:ext>
          </a:extLst>
        </xdr:cNvPr>
        <xdr:cNvSpPr>
          <a:spLocks noChangeAspect="1" noChangeArrowheads="1"/>
        </xdr:cNvSpPr>
      </xdr:nvSpPr>
      <xdr:spPr bwMode="auto">
        <a:xfrm>
          <a:off x="75013705" y="3810000"/>
          <a:ext cx="323850" cy="314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106</xdr:col>
      <xdr:colOff>0</xdr:colOff>
      <xdr:row>33</xdr:row>
      <xdr:rowOff>0</xdr:rowOff>
    </xdr:from>
    <xdr:to>
      <xdr:col>107</xdr:col>
      <xdr:colOff>428625</xdr:colOff>
      <xdr:row>39</xdr:row>
      <xdr:rowOff>76200</xdr:rowOff>
    </xdr:to>
    <xdr:sp macro="" textlink="">
      <xdr:nvSpPr>
        <xdr:cNvPr id="4252" name="AutoShape 4" descr="http://www.okcvetteclub.org/NCCC_Emblems/logo_50thclpatch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9C100000}"/>
            </a:ext>
          </a:extLst>
        </xdr:cNvPr>
        <xdr:cNvSpPr>
          <a:spLocks noChangeAspect="1" noChangeArrowheads="1"/>
        </xdr:cNvSpPr>
      </xdr:nvSpPr>
      <xdr:spPr bwMode="auto">
        <a:xfrm>
          <a:off x="75013705" y="6286500"/>
          <a:ext cx="1259898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52</xdr:col>
      <xdr:colOff>0</xdr:colOff>
      <xdr:row>66</xdr:row>
      <xdr:rowOff>0</xdr:rowOff>
    </xdr:from>
    <xdr:to>
      <xdr:col>52</xdr:col>
      <xdr:colOff>323850</xdr:colOff>
      <xdr:row>67</xdr:row>
      <xdr:rowOff>123826</xdr:rowOff>
    </xdr:to>
    <xdr:sp macro="" textlink="">
      <xdr:nvSpPr>
        <xdr:cNvPr id="20" name="AutoShape 2" descr="http://www.geocities.com/clipart/pbi/buttons/Generic/arrow_11b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0938932" y="3429000"/>
          <a:ext cx="323850" cy="314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52</xdr:col>
      <xdr:colOff>0</xdr:colOff>
      <xdr:row>33</xdr:row>
      <xdr:rowOff>0</xdr:rowOff>
    </xdr:from>
    <xdr:to>
      <xdr:col>52</xdr:col>
      <xdr:colOff>323850</xdr:colOff>
      <xdr:row>34</xdr:row>
      <xdr:rowOff>123824</xdr:rowOff>
    </xdr:to>
    <xdr:sp macro="" textlink="">
      <xdr:nvSpPr>
        <xdr:cNvPr id="21" name="AutoShape 3" descr="http://www.geocities.com/clipart/pbi/buttons/Generic/arrow_11a.gif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0938932" y="4000500"/>
          <a:ext cx="323850" cy="314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51</xdr:col>
      <xdr:colOff>458932</xdr:colOff>
      <xdr:row>67</xdr:row>
      <xdr:rowOff>8659</xdr:rowOff>
    </xdr:from>
    <xdr:to>
      <xdr:col>59</xdr:col>
      <xdr:colOff>161059</xdr:colOff>
      <xdr:row>99</xdr:row>
      <xdr:rowOff>65809</xdr:rowOff>
    </xdr:to>
    <xdr:sp macro="" textlink="">
      <xdr:nvSpPr>
        <xdr:cNvPr id="22" name="AutoShape 1" descr="http://www.okcvetteclub.org/CALENDAR09/05-may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4220727" y="2485159"/>
          <a:ext cx="5166013" cy="6153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52</xdr:col>
      <xdr:colOff>0</xdr:colOff>
      <xdr:row>34</xdr:row>
      <xdr:rowOff>0</xdr:rowOff>
    </xdr:from>
    <xdr:to>
      <xdr:col>54</xdr:col>
      <xdr:colOff>411307</xdr:colOff>
      <xdr:row>40</xdr:row>
      <xdr:rowOff>76200</xdr:rowOff>
    </xdr:to>
    <xdr:sp macro="" textlink="">
      <xdr:nvSpPr>
        <xdr:cNvPr id="23" name="AutoShape 4" descr="http://www.okcvetteclub.org/NCCC_Emblems/logo_50thclpatch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0938932" y="6477000"/>
          <a:ext cx="1259898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W501"/>
  <sheetViews>
    <sheetView tabSelected="1" showOutlineSymbols="0" zoomScale="110" zoomScaleNormal="110" workbookViewId="0">
      <pane xSplit="2" ySplit="2" topLeftCell="P3" activePane="bottomRight" state="frozen"/>
      <selection pane="topRight" activeCell="C1" sqref="C1"/>
      <selection pane="bottomLeft" activeCell="A3" sqref="A3"/>
      <selection pane="bottomRight" activeCell="B2" sqref="B2:BA81"/>
    </sheetView>
  </sheetViews>
  <sheetFormatPr defaultColWidth="9.6640625" defaultRowHeight="15" x14ac:dyDescent="0.2"/>
  <cols>
    <col min="1" max="1" width="6.5546875" style="15" customWidth="1"/>
    <col min="2" max="2" width="13.77734375" style="15" bestFit="1" customWidth="1"/>
    <col min="3" max="11" width="5.77734375" style="15" customWidth="1"/>
    <col min="12" max="19" width="5.33203125" style="15" customWidth="1"/>
    <col min="20" max="42" width="5.77734375" style="15" customWidth="1"/>
    <col min="43" max="52" width="5.77734375" style="15" hidden="1" customWidth="1"/>
    <col min="53" max="53" width="4.5546875" style="15" customWidth="1"/>
    <col min="54" max="54" width="5.33203125" style="15" bestFit="1" customWidth="1"/>
    <col min="55" max="59" width="9.6640625" style="6"/>
    <col min="60" max="16384" width="9.6640625" style="7"/>
  </cols>
  <sheetData>
    <row r="1" spans="1:59" x14ac:dyDescent="0.2">
      <c r="A1" s="1"/>
      <c r="B1" s="2">
        <v>2024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1</v>
      </c>
      <c r="H1" s="3" t="s">
        <v>2</v>
      </c>
      <c r="I1" s="3" t="s">
        <v>4</v>
      </c>
      <c r="J1" s="3" t="s">
        <v>5</v>
      </c>
      <c r="K1" s="3" t="s">
        <v>5</v>
      </c>
      <c r="L1" s="3" t="s">
        <v>1</v>
      </c>
      <c r="M1" s="3" t="s">
        <v>6</v>
      </c>
      <c r="N1" s="3" t="s">
        <v>6</v>
      </c>
      <c r="O1" s="3" t="s">
        <v>7</v>
      </c>
      <c r="P1" s="3" t="s">
        <v>1</v>
      </c>
      <c r="Q1" s="3" t="s">
        <v>8</v>
      </c>
      <c r="R1" s="3" t="s">
        <v>8</v>
      </c>
      <c r="S1" s="3" t="s">
        <v>2</v>
      </c>
      <c r="T1" s="3" t="s">
        <v>9</v>
      </c>
      <c r="U1" s="3" t="s">
        <v>1</v>
      </c>
      <c r="V1" s="3" t="s">
        <v>10</v>
      </c>
      <c r="W1" s="3" t="s">
        <v>10</v>
      </c>
      <c r="X1" s="3" t="s">
        <v>10</v>
      </c>
      <c r="Y1" s="3" t="s">
        <v>10</v>
      </c>
      <c r="Z1" s="3" t="s">
        <v>10</v>
      </c>
      <c r="AA1" s="3" t="s">
        <v>11</v>
      </c>
      <c r="AB1" s="3" t="s">
        <v>11</v>
      </c>
      <c r="AC1" s="3" t="s">
        <v>11</v>
      </c>
      <c r="AD1" s="3" t="s">
        <v>1</v>
      </c>
      <c r="AE1" s="3" t="s">
        <v>12</v>
      </c>
      <c r="AF1" s="3" t="s">
        <v>12</v>
      </c>
      <c r="AG1" s="3" t="s">
        <v>13</v>
      </c>
      <c r="AH1" s="3" t="s">
        <v>1</v>
      </c>
      <c r="AI1" s="3" t="s">
        <v>2</v>
      </c>
      <c r="AJ1" s="3" t="s">
        <v>2</v>
      </c>
      <c r="AK1" s="3" t="s">
        <v>1</v>
      </c>
      <c r="AL1" s="3" t="s">
        <v>14</v>
      </c>
      <c r="AM1" s="3" t="s">
        <v>14</v>
      </c>
      <c r="AN1" s="3" t="s">
        <v>1</v>
      </c>
      <c r="AO1" s="3" t="s">
        <v>11</v>
      </c>
      <c r="AP1" s="3" t="s">
        <v>11</v>
      </c>
      <c r="AQ1" s="3" t="s">
        <v>4</v>
      </c>
      <c r="AR1" s="3" t="s">
        <v>1</v>
      </c>
      <c r="AS1" s="3" t="s">
        <v>8</v>
      </c>
      <c r="AT1" s="3" t="s">
        <v>8</v>
      </c>
      <c r="AU1" s="3" t="s">
        <v>2</v>
      </c>
      <c r="AV1" s="3" t="s">
        <v>15</v>
      </c>
      <c r="AW1" s="3" t="s">
        <v>15</v>
      </c>
      <c r="AX1" s="3" t="s">
        <v>4</v>
      </c>
      <c r="AY1" s="3" t="s">
        <v>2</v>
      </c>
      <c r="AZ1" s="3" t="s">
        <v>1</v>
      </c>
      <c r="BA1" s="2" t="s">
        <v>16</v>
      </c>
      <c r="BB1" s="4"/>
      <c r="BC1" s="5"/>
    </row>
    <row r="2" spans="1:59" s="13" customFormat="1" x14ac:dyDescent="0.2">
      <c r="A2" s="18"/>
      <c r="B2" s="8"/>
      <c r="C2" s="9" t="s">
        <v>17</v>
      </c>
      <c r="D2" s="9" t="s">
        <v>18</v>
      </c>
      <c r="E2" s="9" t="s">
        <v>19</v>
      </c>
      <c r="F2" s="9" t="s">
        <v>20</v>
      </c>
      <c r="G2" s="9" t="s">
        <v>21</v>
      </c>
      <c r="H2" s="9" t="s">
        <v>22</v>
      </c>
      <c r="I2" s="9" t="s">
        <v>23</v>
      </c>
      <c r="J2" s="9" t="s">
        <v>24</v>
      </c>
      <c r="K2" s="9" t="s">
        <v>25</v>
      </c>
      <c r="L2" s="9" t="s">
        <v>23</v>
      </c>
      <c r="M2" s="9" t="s">
        <v>26</v>
      </c>
      <c r="N2" s="9" t="s">
        <v>27</v>
      </c>
      <c r="O2" s="9" t="s">
        <v>28</v>
      </c>
      <c r="P2" s="9" t="s">
        <v>29</v>
      </c>
      <c r="Q2" s="9" t="s">
        <v>30</v>
      </c>
      <c r="R2" s="9" t="s">
        <v>31</v>
      </c>
      <c r="S2" s="9" t="s">
        <v>32</v>
      </c>
      <c r="T2" s="9" t="s">
        <v>33</v>
      </c>
      <c r="U2" s="9" t="s">
        <v>34</v>
      </c>
      <c r="V2" s="9" t="s">
        <v>35</v>
      </c>
      <c r="W2" s="9" t="s">
        <v>36</v>
      </c>
      <c r="X2" s="9" t="s">
        <v>37</v>
      </c>
      <c r="Y2" s="9" t="s">
        <v>38</v>
      </c>
      <c r="Z2" s="9" t="s">
        <v>39</v>
      </c>
      <c r="AA2" s="9" t="s">
        <v>40</v>
      </c>
      <c r="AB2" s="9" t="s">
        <v>41</v>
      </c>
      <c r="AC2" s="9" t="s">
        <v>42</v>
      </c>
      <c r="AD2" s="9" t="s">
        <v>43</v>
      </c>
      <c r="AE2" s="9" t="s">
        <v>44</v>
      </c>
      <c r="AF2" s="9" t="s">
        <v>45</v>
      </c>
      <c r="AG2" s="9" t="s">
        <v>46</v>
      </c>
      <c r="AH2" s="9" t="s">
        <v>47</v>
      </c>
      <c r="AI2" s="9" t="s">
        <v>48</v>
      </c>
      <c r="AJ2" s="9" t="s">
        <v>49</v>
      </c>
      <c r="AK2" s="9" t="s">
        <v>50</v>
      </c>
      <c r="AL2" s="9" t="s">
        <v>51</v>
      </c>
      <c r="AM2" s="9" t="s">
        <v>52</v>
      </c>
      <c r="AN2" s="9" t="s">
        <v>53</v>
      </c>
      <c r="AO2" s="9" t="s">
        <v>54</v>
      </c>
      <c r="AP2" s="9" t="s">
        <v>55</v>
      </c>
      <c r="AQ2" s="9" t="s">
        <v>56</v>
      </c>
      <c r="AR2" s="9" t="s">
        <v>56</v>
      </c>
      <c r="AS2" s="9" t="s">
        <v>57</v>
      </c>
      <c r="AT2" s="9" t="s">
        <v>58</v>
      </c>
      <c r="AU2" s="9" t="s">
        <v>59</v>
      </c>
      <c r="AV2" s="9" t="s">
        <v>60</v>
      </c>
      <c r="AW2" s="9" t="s">
        <v>61</v>
      </c>
      <c r="AX2" s="9" t="s">
        <v>62</v>
      </c>
      <c r="AY2" s="9" t="s">
        <v>62</v>
      </c>
      <c r="AZ2" s="9" t="s">
        <v>62</v>
      </c>
      <c r="BA2" s="8" t="s">
        <v>63</v>
      </c>
      <c r="BB2" s="10"/>
      <c r="BC2" s="11"/>
      <c r="BD2" s="12"/>
      <c r="BE2" s="12"/>
      <c r="BF2" s="12"/>
      <c r="BG2" s="12"/>
    </row>
    <row r="3" spans="1:59" s="13" customFormat="1" x14ac:dyDescent="0.2">
      <c r="A3" s="18">
        <v>1</v>
      </c>
      <c r="B3" s="2" t="s">
        <v>64</v>
      </c>
      <c r="C3" s="14">
        <v>15</v>
      </c>
      <c r="D3" s="14">
        <v>10</v>
      </c>
      <c r="E3" s="14">
        <v>10</v>
      </c>
      <c r="F3" s="14">
        <v>15</v>
      </c>
      <c r="G3" s="14">
        <v>10</v>
      </c>
      <c r="H3" s="14"/>
      <c r="I3" s="14"/>
      <c r="J3" s="14">
        <v>45</v>
      </c>
      <c r="K3" s="14">
        <v>45</v>
      </c>
      <c r="L3" s="3">
        <v>10</v>
      </c>
      <c r="M3" s="3">
        <v>45</v>
      </c>
      <c r="N3" s="3">
        <v>45</v>
      </c>
      <c r="O3" s="3"/>
      <c r="P3" s="3">
        <v>10</v>
      </c>
      <c r="Q3" s="3">
        <v>45</v>
      </c>
      <c r="R3" s="3">
        <v>45</v>
      </c>
      <c r="S3" s="3"/>
      <c r="T3" s="14"/>
      <c r="U3" s="14"/>
      <c r="V3" s="14">
        <v>45</v>
      </c>
      <c r="W3" s="14">
        <v>45</v>
      </c>
      <c r="X3" s="14">
        <v>45</v>
      </c>
      <c r="Y3" s="14">
        <v>45</v>
      </c>
      <c r="Z3" s="14">
        <v>45</v>
      </c>
      <c r="AA3" s="14">
        <v>45</v>
      </c>
      <c r="AB3" s="14">
        <v>45</v>
      </c>
      <c r="AC3" s="14">
        <v>45</v>
      </c>
      <c r="AD3" s="14">
        <v>10</v>
      </c>
      <c r="AE3" s="14">
        <v>45</v>
      </c>
      <c r="AF3" s="14">
        <v>45</v>
      </c>
      <c r="AG3" s="14"/>
      <c r="AH3" s="14">
        <v>10</v>
      </c>
      <c r="AI3" s="14"/>
      <c r="AJ3" s="14"/>
      <c r="AK3" s="14">
        <v>10</v>
      </c>
      <c r="AL3" s="14"/>
      <c r="AM3" s="14"/>
      <c r="AN3" s="14"/>
      <c r="AO3" s="14">
        <v>45</v>
      </c>
      <c r="AP3" s="14">
        <v>45</v>
      </c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2">
        <f t="shared" ref="BA3:BA34" si="0">SUM(C3:AZ3)</f>
        <v>920</v>
      </c>
      <c r="BB3" s="10"/>
      <c r="BC3" s="11"/>
      <c r="BD3" s="12"/>
      <c r="BE3" s="12"/>
      <c r="BF3" s="12"/>
      <c r="BG3" s="12"/>
    </row>
    <row r="4" spans="1:59" s="13" customFormat="1" x14ac:dyDescent="0.2">
      <c r="A4" s="18">
        <v>2</v>
      </c>
      <c r="B4" s="2" t="s">
        <v>65</v>
      </c>
      <c r="C4" s="14">
        <v>15</v>
      </c>
      <c r="D4" s="14">
        <v>10</v>
      </c>
      <c r="E4" s="14">
        <v>10</v>
      </c>
      <c r="F4" s="14"/>
      <c r="G4" s="14">
        <v>15</v>
      </c>
      <c r="H4" s="14">
        <v>10</v>
      </c>
      <c r="I4" s="14"/>
      <c r="J4" s="14"/>
      <c r="K4" s="14"/>
      <c r="L4" s="3">
        <v>15</v>
      </c>
      <c r="M4" s="3"/>
      <c r="N4" s="3"/>
      <c r="O4" s="3"/>
      <c r="P4" s="3"/>
      <c r="Q4" s="3"/>
      <c r="R4" s="3"/>
      <c r="S4" s="3">
        <v>10</v>
      </c>
      <c r="T4" s="14"/>
      <c r="U4" s="14"/>
      <c r="V4" s="14">
        <v>45</v>
      </c>
      <c r="W4" s="14">
        <v>45</v>
      </c>
      <c r="X4" s="14">
        <v>45</v>
      </c>
      <c r="Y4" s="14">
        <v>45</v>
      </c>
      <c r="Z4" s="14">
        <v>45</v>
      </c>
      <c r="AA4" s="14">
        <v>45</v>
      </c>
      <c r="AB4" s="14">
        <v>45</v>
      </c>
      <c r="AC4" s="14">
        <v>45</v>
      </c>
      <c r="AD4" s="14">
        <v>15</v>
      </c>
      <c r="AE4" s="14"/>
      <c r="AF4" s="14"/>
      <c r="AG4" s="14"/>
      <c r="AH4" s="14">
        <v>15</v>
      </c>
      <c r="AI4" s="14">
        <v>15</v>
      </c>
      <c r="AJ4" s="14">
        <v>15</v>
      </c>
      <c r="AK4" s="14">
        <v>15</v>
      </c>
      <c r="AL4" s="14">
        <v>45</v>
      </c>
      <c r="AM4" s="14">
        <v>45</v>
      </c>
      <c r="AN4" s="14">
        <v>15</v>
      </c>
      <c r="AO4" s="14">
        <v>45</v>
      </c>
      <c r="AP4" s="14">
        <v>45</v>
      </c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2">
        <f t="shared" si="0"/>
        <v>715</v>
      </c>
      <c r="BB4" s="10"/>
      <c r="BC4" s="11"/>
      <c r="BD4" s="12"/>
      <c r="BE4" s="12"/>
      <c r="BF4" s="12"/>
      <c r="BG4" s="12"/>
    </row>
    <row r="5" spans="1:59" x14ac:dyDescent="0.2">
      <c r="A5" s="18">
        <v>3</v>
      </c>
      <c r="B5" s="16" t="s">
        <v>66</v>
      </c>
      <c r="C5" s="14">
        <v>15</v>
      </c>
      <c r="D5" s="14">
        <v>10</v>
      </c>
      <c r="E5" s="14">
        <v>10</v>
      </c>
      <c r="F5" s="14">
        <v>15</v>
      </c>
      <c r="G5" s="14">
        <v>10</v>
      </c>
      <c r="H5" s="14"/>
      <c r="I5" s="14"/>
      <c r="J5" s="14"/>
      <c r="K5" s="14"/>
      <c r="L5" s="14">
        <v>10</v>
      </c>
      <c r="M5" s="14"/>
      <c r="N5" s="14"/>
      <c r="O5" s="14"/>
      <c r="P5" s="14">
        <v>10</v>
      </c>
      <c r="Q5" s="14"/>
      <c r="R5" s="14"/>
      <c r="S5" s="14"/>
      <c r="T5" s="14"/>
      <c r="U5" s="14"/>
      <c r="V5" s="14">
        <v>45</v>
      </c>
      <c r="W5" s="14">
        <v>45</v>
      </c>
      <c r="X5" s="14">
        <v>45</v>
      </c>
      <c r="Y5" s="14">
        <v>45</v>
      </c>
      <c r="Z5" s="14">
        <v>45</v>
      </c>
      <c r="AA5" s="14">
        <v>45</v>
      </c>
      <c r="AB5" s="14">
        <v>45</v>
      </c>
      <c r="AC5" s="14">
        <v>45</v>
      </c>
      <c r="AD5" s="14">
        <v>10</v>
      </c>
      <c r="AE5" s="14">
        <v>45</v>
      </c>
      <c r="AF5" s="14">
        <v>45</v>
      </c>
      <c r="AG5" s="14"/>
      <c r="AH5" s="14"/>
      <c r="AI5" s="14"/>
      <c r="AJ5" s="14"/>
      <c r="AK5" s="14">
        <v>10</v>
      </c>
      <c r="AL5" s="14"/>
      <c r="AM5" s="14"/>
      <c r="AN5" s="14">
        <v>10</v>
      </c>
      <c r="AO5" s="14">
        <v>45</v>
      </c>
      <c r="AP5" s="14">
        <v>45</v>
      </c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2">
        <f t="shared" si="0"/>
        <v>650</v>
      </c>
      <c r="BB5" s="4"/>
    </row>
    <row r="6" spans="1:59" x14ac:dyDescent="0.2">
      <c r="A6" s="18">
        <v>4</v>
      </c>
      <c r="B6" s="2" t="s">
        <v>67</v>
      </c>
      <c r="C6" s="14">
        <v>15</v>
      </c>
      <c r="D6" s="14">
        <v>15</v>
      </c>
      <c r="E6" s="14">
        <v>10</v>
      </c>
      <c r="F6" s="14">
        <v>15</v>
      </c>
      <c r="G6" s="14">
        <v>15</v>
      </c>
      <c r="H6" s="14">
        <v>10</v>
      </c>
      <c r="I6" s="14"/>
      <c r="J6" s="14"/>
      <c r="K6" s="14"/>
      <c r="L6" s="3">
        <v>10</v>
      </c>
      <c r="M6" s="3"/>
      <c r="N6" s="3"/>
      <c r="O6" s="3">
        <v>10</v>
      </c>
      <c r="P6" s="3">
        <v>15</v>
      </c>
      <c r="Q6" s="3"/>
      <c r="R6" s="3"/>
      <c r="S6" s="3">
        <v>10</v>
      </c>
      <c r="T6" s="14">
        <v>15</v>
      </c>
      <c r="U6" s="14">
        <v>15</v>
      </c>
      <c r="V6" s="14"/>
      <c r="W6" s="14"/>
      <c r="X6" s="14"/>
      <c r="Y6" s="14"/>
      <c r="Z6" s="14"/>
      <c r="AA6" s="14">
        <v>45</v>
      </c>
      <c r="AB6" s="14">
        <v>45</v>
      </c>
      <c r="AC6" s="14">
        <v>45</v>
      </c>
      <c r="AD6" s="14">
        <v>15</v>
      </c>
      <c r="AE6" s="14">
        <v>45</v>
      </c>
      <c r="AF6" s="14">
        <v>45</v>
      </c>
      <c r="AG6" s="14"/>
      <c r="AH6" s="14">
        <v>15</v>
      </c>
      <c r="AI6" s="14">
        <v>15</v>
      </c>
      <c r="AJ6" s="14">
        <v>15</v>
      </c>
      <c r="AK6" s="14">
        <v>15</v>
      </c>
      <c r="AL6" s="14"/>
      <c r="AM6" s="14"/>
      <c r="AN6" s="14"/>
      <c r="AO6" s="14">
        <v>45</v>
      </c>
      <c r="AP6" s="14">
        <v>45</v>
      </c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2">
        <f t="shared" si="0"/>
        <v>545</v>
      </c>
      <c r="BB6" s="4"/>
    </row>
    <row r="7" spans="1:59" x14ac:dyDescent="0.2">
      <c r="A7" s="18">
        <v>5</v>
      </c>
      <c r="B7" s="2" t="s">
        <v>68</v>
      </c>
      <c r="C7" s="14">
        <v>15</v>
      </c>
      <c r="D7" s="14">
        <v>10</v>
      </c>
      <c r="E7" s="14">
        <v>15</v>
      </c>
      <c r="F7" s="14">
        <v>15</v>
      </c>
      <c r="G7" s="14">
        <v>10</v>
      </c>
      <c r="H7" s="14">
        <v>10</v>
      </c>
      <c r="I7" s="14"/>
      <c r="J7" s="14"/>
      <c r="K7" s="14"/>
      <c r="L7" s="3"/>
      <c r="M7" s="3"/>
      <c r="N7" s="3"/>
      <c r="O7" s="3"/>
      <c r="P7" s="3">
        <v>15</v>
      </c>
      <c r="Q7" s="3"/>
      <c r="R7" s="3"/>
      <c r="S7" s="3"/>
      <c r="T7" s="14">
        <v>10</v>
      </c>
      <c r="U7" s="14"/>
      <c r="V7" s="14"/>
      <c r="W7" s="14"/>
      <c r="X7" s="14"/>
      <c r="Y7" s="14"/>
      <c r="Z7" s="14"/>
      <c r="AA7" s="14">
        <v>45</v>
      </c>
      <c r="AB7" s="14">
        <v>45</v>
      </c>
      <c r="AC7" s="14">
        <v>45</v>
      </c>
      <c r="AD7" s="14">
        <v>10</v>
      </c>
      <c r="AE7" s="14">
        <v>45</v>
      </c>
      <c r="AF7" s="14">
        <v>45</v>
      </c>
      <c r="AG7" s="14">
        <v>15</v>
      </c>
      <c r="AH7" s="14">
        <v>15</v>
      </c>
      <c r="AI7" s="14">
        <v>15</v>
      </c>
      <c r="AJ7" s="14">
        <v>15</v>
      </c>
      <c r="AK7" s="14">
        <v>15</v>
      </c>
      <c r="AL7" s="14"/>
      <c r="AM7" s="14"/>
      <c r="AN7" s="14">
        <v>10</v>
      </c>
      <c r="AO7" s="14">
        <v>45</v>
      </c>
      <c r="AP7" s="14">
        <v>45</v>
      </c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2">
        <f t="shared" si="0"/>
        <v>510</v>
      </c>
      <c r="BB7" s="4"/>
    </row>
    <row r="8" spans="1:59" x14ac:dyDescent="0.2">
      <c r="A8" s="18">
        <v>6</v>
      </c>
      <c r="B8" s="2" t="s">
        <v>69</v>
      </c>
      <c r="C8" s="14">
        <v>15</v>
      </c>
      <c r="D8" s="14">
        <v>10</v>
      </c>
      <c r="E8" s="14">
        <v>15</v>
      </c>
      <c r="F8" s="14">
        <v>15</v>
      </c>
      <c r="G8" s="14">
        <v>10</v>
      </c>
      <c r="H8" s="14">
        <v>10</v>
      </c>
      <c r="I8" s="14">
        <v>5</v>
      </c>
      <c r="J8" s="14"/>
      <c r="K8" s="14"/>
      <c r="L8" s="3">
        <v>15</v>
      </c>
      <c r="M8" s="3"/>
      <c r="N8" s="3"/>
      <c r="O8" s="3"/>
      <c r="P8" s="3"/>
      <c r="Q8" s="3"/>
      <c r="R8" s="3"/>
      <c r="S8" s="3"/>
      <c r="T8" s="14">
        <v>10</v>
      </c>
      <c r="U8" s="14"/>
      <c r="V8" s="14"/>
      <c r="W8" s="14"/>
      <c r="X8" s="14"/>
      <c r="Y8" s="14"/>
      <c r="Z8" s="14"/>
      <c r="AA8" s="14">
        <v>45</v>
      </c>
      <c r="AB8" s="14">
        <v>45</v>
      </c>
      <c r="AC8" s="14">
        <v>45</v>
      </c>
      <c r="AD8" s="14">
        <v>10</v>
      </c>
      <c r="AE8" s="14">
        <v>45</v>
      </c>
      <c r="AF8" s="14">
        <v>45</v>
      </c>
      <c r="AG8" s="14"/>
      <c r="AH8" s="14">
        <v>15</v>
      </c>
      <c r="AI8" s="14">
        <v>15</v>
      </c>
      <c r="AJ8" s="14">
        <v>15</v>
      </c>
      <c r="AK8" s="14">
        <v>15</v>
      </c>
      <c r="AL8" s="14"/>
      <c r="AM8" s="14"/>
      <c r="AN8" s="14"/>
      <c r="AO8" s="14">
        <v>45</v>
      </c>
      <c r="AP8" s="14">
        <v>45</v>
      </c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2">
        <f t="shared" si="0"/>
        <v>490</v>
      </c>
      <c r="BB8" s="4"/>
    </row>
    <row r="9" spans="1:59" x14ac:dyDescent="0.2">
      <c r="A9" s="18">
        <v>7</v>
      </c>
      <c r="B9" s="1" t="s">
        <v>70</v>
      </c>
      <c r="C9" s="14"/>
      <c r="D9" s="14"/>
      <c r="E9" s="14"/>
      <c r="F9" s="14"/>
      <c r="G9" s="14">
        <v>15</v>
      </c>
      <c r="H9" s="14"/>
      <c r="I9" s="14"/>
      <c r="J9" s="14">
        <v>45</v>
      </c>
      <c r="K9" s="14">
        <v>45</v>
      </c>
      <c r="L9" s="14"/>
      <c r="M9" s="14"/>
      <c r="N9" s="14"/>
      <c r="O9" s="14"/>
      <c r="P9" s="14"/>
      <c r="Q9" s="14">
        <v>45</v>
      </c>
      <c r="R9" s="14">
        <v>45</v>
      </c>
      <c r="S9" s="14"/>
      <c r="T9" s="14"/>
      <c r="U9" s="14"/>
      <c r="V9" s="14"/>
      <c r="W9" s="14"/>
      <c r="X9" s="14"/>
      <c r="Y9" s="14"/>
      <c r="Z9" s="14"/>
      <c r="AA9" s="14">
        <v>45</v>
      </c>
      <c r="AB9" s="14">
        <v>45</v>
      </c>
      <c r="AC9" s="14">
        <v>45</v>
      </c>
      <c r="AD9" s="14"/>
      <c r="AE9" s="14"/>
      <c r="AF9" s="14"/>
      <c r="AG9" s="14"/>
      <c r="AH9" s="14"/>
      <c r="AI9" s="14"/>
      <c r="AJ9" s="14"/>
      <c r="AK9" s="14">
        <v>15</v>
      </c>
      <c r="AL9" s="14"/>
      <c r="AM9" s="14"/>
      <c r="AN9" s="14">
        <v>10</v>
      </c>
      <c r="AO9" s="14">
        <v>45</v>
      </c>
      <c r="AP9" s="14">
        <v>45</v>
      </c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2">
        <f t="shared" si="0"/>
        <v>445</v>
      </c>
      <c r="BB9" s="4"/>
    </row>
    <row r="10" spans="1:59" x14ac:dyDescent="0.2">
      <c r="A10" s="18">
        <v>8</v>
      </c>
      <c r="B10" s="2" t="s">
        <v>71</v>
      </c>
      <c r="C10" s="14">
        <v>15</v>
      </c>
      <c r="D10" s="14">
        <v>10</v>
      </c>
      <c r="E10" s="14"/>
      <c r="F10" s="14"/>
      <c r="G10" s="14">
        <v>15</v>
      </c>
      <c r="H10" s="14"/>
      <c r="I10" s="14"/>
      <c r="J10" s="14"/>
      <c r="K10" s="14"/>
      <c r="L10" s="3"/>
      <c r="M10" s="3"/>
      <c r="N10" s="3"/>
      <c r="O10" s="3"/>
      <c r="P10" s="3">
        <v>10</v>
      </c>
      <c r="Q10" s="3"/>
      <c r="R10" s="3"/>
      <c r="S10" s="3"/>
      <c r="T10" s="14"/>
      <c r="U10" s="14">
        <v>15</v>
      </c>
      <c r="V10" s="14"/>
      <c r="W10" s="14"/>
      <c r="X10" s="14"/>
      <c r="Y10" s="14"/>
      <c r="Z10" s="14"/>
      <c r="AA10" s="14">
        <v>45</v>
      </c>
      <c r="AB10" s="14">
        <v>45</v>
      </c>
      <c r="AC10" s="14">
        <v>45</v>
      </c>
      <c r="AD10" s="14">
        <v>15</v>
      </c>
      <c r="AE10" s="14">
        <v>45</v>
      </c>
      <c r="AF10" s="14">
        <v>45</v>
      </c>
      <c r="AG10" s="14"/>
      <c r="AH10" s="14">
        <v>10</v>
      </c>
      <c r="AI10" s="14"/>
      <c r="AJ10" s="14"/>
      <c r="AK10" s="14">
        <v>15</v>
      </c>
      <c r="AL10" s="14"/>
      <c r="AM10" s="14"/>
      <c r="AN10" s="14">
        <v>15</v>
      </c>
      <c r="AO10" s="14">
        <v>45</v>
      </c>
      <c r="AP10" s="14">
        <v>45</v>
      </c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2">
        <f t="shared" si="0"/>
        <v>435</v>
      </c>
      <c r="BB10" s="4"/>
    </row>
    <row r="11" spans="1:59" x14ac:dyDescent="0.2">
      <c r="A11" s="18">
        <v>9</v>
      </c>
      <c r="B11" s="2" t="s">
        <v>72</v>
      </c>
      <c r="C11" s="14">
        <v>15</v>
      </c>
      <c r="D11" s="14">
        <v>10</v>
      </c>
      <c r="E11" s="14">
        <v>15</v>
      </c>
      <c r="F11" s="14">
        <v>15</v>
      </c>
      <c r="G11" s="14">
        <v>15</v>
      </c>
      <c r="H11" s="14">
        <v>10</v>
      </c>
      <c r="I11" s="14"/>
      <c r="J11" s="14"/>
      <c r="K11" s="14"/>
      <c r="L11" s="14">
        <v>10</v>
      </c>
      <c r="M11" s="14"/>
      <c r="N11" s="14"/>
      <c r="O11" s="14"/>
      <c r="P11" s="14">
        <v>15</v>
      </c>
      <c r="Q11" s="14"/>
      <c r="R11" s="14"/>
      <c r="S11" s="14">
        <v>10</v>
      </c>
      <c r="T11" s="14"/>
      <c r="U11" s="14">
        <v>10</v>
      </c>
      <c r="V11" s="14"/>
      <c r="W11" s="14"/>
      <c r="X11" s="14"/>
      <c r="Y11" s="14"/>
      <c r="Z11" s="14"/>
      <c r="AA11" s="14">
        <v>45</v>
      </c>
      <c r="AB11" s="14">
        <v>45</v>
      </c>
      <c r="AC11" s="14">
        <v>45</v>
      </c>
      <c r="AD11" s="14"/>
      <c r="AE11" s="14"/>
      <c r="AF11" s="14"/>
      <c r="AG11" s="14"/>
      <c r="AH11" s="14">
        <v>15</v>
      </c>
      <c r="AI11" s="14">
        <v>15</v>
      </c>
      <c r="AJ11" s="14">
        <v>15</v>
      </c>
      <c r="AK11" s="14">
        <v>10</v>
      </c>
      <c r="AL11" s="14"/>
      <c r="AM11" s="14"/>
      <c r="AN11" s="14"/>
      <c r="AO11" s="14">
        <v>45</v>
      </c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2">
        <f t="shared" si="0"/>
        <v>360</v>
      </c>
      <c r="BB11" s="4"/>
    </row>
    <row r="12" spans="1:59" x14ac:dyDescent="0.2">
      <c r="A12" s="18">
        <v>10</v>
      </c>
      <c r="B12" s="2" t="s">
        <v>73</v>
      </c>
      <c r="C12" s="14">
        <v>15</v>
      </c>
      <c r="D12" s="14">
        <v>10</v>
      </c>
      <c r="E12" s="14">
        <v>10</v>
      </c>
      <c r="F12" s="14"/>
      <c r="G12" s="14">
        <v>10</v>
      </c>
      <c r="H12" s="14"/>
      <c r="I12" s="14"/>
      <c r="J12" s="14"/>
      <c r="K12" s="14"/>
      <c r="L12" s="14">
        <v>10</v>
      </c>
      <c r="M12" s="14"/>
      <c r="N12" s="14"/>
      <c r="O12" s="14"/>
      <c r="P12" s="14">
        <v>15</v>
      </c>
      <c r="Q12" s="14"/>
      <c r="R12" s="14"/>
      <c r="S12" s="14">
        <v>10</v>
      </c>
      <c r="T12" s="14"/>
      <c r="U12" s="14">
        <v>10</v>
      </c>
      <c r="V12" s="14"/>
      <c r="W12" s="14"/>
      <c r="X12" s="14"/>
      <c r="Y12" s="14"/>
      <c r="Z12" s="14"/>
      <c r="AA12" s="14">
        <v>45</v>
      </c>
      <c r="AB12" s="14">
        <v>45</v>
      </c>
      <c r="AC12" s="14">
        <v>45</v>
      </c>
      <c r="AD12" s="14">
        <v>10</v>
      </c>
      <c r="AE12" s="14"/>
      <c r="AF12" s="14"/>
      <c r="AG12" s="14"/>
      <c r="AH12" s="14">
        <v>10</v>
      </c>
      <c r="AI12" s="14"/>
      <c r="AJ12" s="14"/>
      <c r="AK12" s="14">
        <v>10</v>
      </c>
      <c r="AL12" s="14"/>
      <c r="AM12" s="14"/>
      <c r="AN12" s="14"/>
      <c r="AO12" s="14">
        <v>45</v>
      </c>
      <c r="AP12" s="14">
        <v>45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2">
        <f t="shared" si="0"/>
        <v>345</v>
      </c>
      <c r="BB12" s="4"/>
    </row>
    <row r="13" spans="1:59" x14ac:dyDescent="0.2">
      <c r="A13" s="18">
        <v>11</v>
      </c>
      <c r="B13" s="16" t="s">
        <v>74</v>
      </c>
      <c r="C13" s="14">
        <v>15</v>
      </c>
      <c r="D13" s="14">
        <v>10</v>
      </c>
      <c r="E13" s="14"/>
      <c r="F13" s="14"/>
      <c r="G13" s="14">
        <v>10</v>
      </c>
      <c r="H13" s="14"/>
      <c r="I13" s="14"/>
      <c r="J13" s="14"/>
      <c r="K13" s="14"/>
      <c r="L13" s="14">
        <v>10</v>
      </c>
      <c r="M13" s="14"/>
      <c r="N13" s="14"/>
      <c r="O13" s="14"/>
      <c r="P13" s="14">
        <v>10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>
        <v>45</v>
      </c>
      <c r="AB13" s="14">
        <v>45</v>
      </c>
      <c r="AC13" s="14">
        <v>45</v>
      </c>
      <c r="AD13" s="14">
        <v>10</v>
      </c>
      <c r="AE13" s="14">
        <v>45</v>
      </c>
      <c r="AF13" s="14">
        <v>45</v>
      </c>
      <c r="AG13" s="14"/>
      <c r="AH13" s="14"/>
      <c r="AI13" s="14"/>
      <c r="AJ13" s="14"/>
      <c r="AK13" s="14"/>
      <c r="AL13" s="14"/>
      <c r="AM13" s="14"/>
      <c r="AN13" s="14">
        <v>10</v>
      </c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2">
        <f t="shared" si="0"/>
        <v>300</v>
      </c>
      <c r="BB13" s="4"/>
    </row>
    <row r="14" spans="1:59" x14ac:dyDescent="0.2">
      <c r="A14" s="18">
        <v>12</v>
      </c>
      <c r="B14" s="2" t="s">
        <v>75</v>
      </c>
      <c r="C14" s="14">
        <v>15</v>
      </c>
      <c r="D14" s="14"/>
      <c r="E14" s="14">
        <v>10</v>
      </c>
      <c r="F14" s="14">
        <v>15</v>
      </c>
      <c r="G14" s="14"/>
      <c r="H14" s="14">
        <v>10</v>
      </c>
      <c r="I14" s="14"/>
      <c r="J14" s="14"/>
      <c r="K14" s="14"/>
      <c r="L14" s="14">
        <v>10</v>
      </c>
      <c r="M14" s="14"/>
      <c r="N14" s="14"/>
      <c r="O14" s="14">
        <v>10</v>
      </c>
      <c r="P14" s="14"/>
      <c r="Q14" s="14"/>
      <c r="R14" s="14"/>
      <c r="S14" s="14">
        <v>10</v>
      </c>
      <c r="T14" s="14"/>
      <c r="U14" s="14">
        <v>15</v>
      </c>
      <c r="V14" s="14"/>
      <c r="W14" s="14"/>
      <c r="X14" s="14"/>
      <c r="Y14" s="14"/>
      <c r="Z14" s="14"/>
      <c r="AA14" s="14"/>
      <c r="AB14" s="14"/>
      <c r="AC14" s="14"/>
      <c r="AD14" s="14">
        <v>15</v>
      </c>
      <c r="AE14" s="14">
        <v>45</v>
      </c>
      <c r="AF14" s="14">
        <v>45</v>
      </c>
      <c r="AG14" s="14"/>
      <c r="AH14" s="14">
        <v>15</v>
      </c>
      <c r="AI14" s="14">
        <v>15</v>
      </c>
      <c r="AJ14" s="14">
        <v>15</v>
      </c>
      <c r="AK14" s="14">
        <v>15</v>
      </c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2">
        <f t="shared" si="0"/>
        <v>260</v>
      </c>
      <c r="BB14" s="4"/>
    </row>
    <row r="15" spans="1:59" x14ac:dyDescent="0.2">
      <c r="A15" s="18">
        <v>13</v>
      </c>
      <c r="B15" s="2" t="s">
        <v>76</v>
      </c>
      <c r="C15" s="14">
        <v>15</v>
      </c>
      <c r="D15" s="14"/>
      <c r="E15" s="14"/>
      <c r="F15" s="14"/>
      <c r="G15" s="14"/>
      <c r="H15" s="14"/>
      <c r="I15" s="14"/>
      <c r="J15" s="14"/>
      <c r="K15" s="14"/>
      <c r="L15" s="3"/>
      <c r="M15" s="3"/>
      <c r="N15" s="3"/>
      <c r="O15" s="3">
        <v>10</v>
      </c>
      <c r="P15" s="3"/>
      <c r="Q15" s="3"/>
      <c r="R15" s="3"/>
      <c r="S15" s="3"/>
      <c r="T15" s="14"/>
      <c r="U15" s="14"/>
      <c r="V15" s="14"/>
      <c r="W15" s="14"/>
      <c r="X15" s="14"/>
      <c r="Y15" s="14"/>
      <c r="Z15" s="14"/>
      <c r="AA15" s="14">
        <v>45</v>
      </c>
      <c r="AB15" s="14">
        <v>45</v>
      </c>
      <c r="AC15" s="14">
        <v>45</v>
      </c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>
        <v>45</v>
      </c>
      <c r="AP15" s="14">
        <v>45</v>
      </c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2">
        <f t="shared" si="0"/>
        <v>250</v>
      </c>
      <c r="BB15" s="4"/>
    </row>
    <row r="16" spans="1:59" x14ac:dyDescent="0.2">
      <c r="A16" s="18">
        <v>14</v>
      </c>
      <c r="B16" s="2" t="s">
        <v>77</v>
      </c>
      <c r="C16" s="14"/>
      <c r="D16" s="14">
        <v>10</v>
      </c>
      <c r="E16" s="14">
        <v>15</v>
      </c>
      <c r="F16" s="14"/>
      <c r="G16" s="14">
        <v>15</v>
      </c>
      <c r="H16" s="14"/>
      <c r="I16" s="14">
        <v>5</v>
      </c>
      <c r="J16" s="14"/>
      <c r="K16" s="14"/>
      <c r="L16" s="3">
        <v>15</v>
      </c>
      <c r="M16" s="3"/>
      <c r="N16" s="3"/>
      <c r="O16" s="3"/>
      <c r="P16" s="3">
        <v>15</v>
      </c>
      <c r="Q16" s="3"/>
      <c r="R16" s="3"/>
      <c r="S16" s="3">
        <v>10</v>
      </c>
      <c r="T16" s="14"/>
      <c r="U16" s="14">
        <v>15</v>
      </c>
      <c r="V16" s="14"/>
      <c r="W16" s="14"/>
      <c r="X16" s="14"/>
      <c r="Y16" s="14"/>
      <c r="Z16" s="14"/>
      <c r="AA16" s="14"/>
      <c r="AB16" s="14"/>
      <c r="AC16" s="14"/>
      <c r="AD16" s="14">
        <v>15</v>
      </c>
      <c r="AE16" s="14">
        <v>15</v>
      </c>
      <c r="AF16" s="14"/>
      <c r="AG16" s="14"/>
      <c r="AH16" s="14">
        <v>15</v>
      </c>
      <c r="AI16" s="14"/>
      <c r="AJ16" s="14"/>
      <c r="AK16" s="14">
        <v>10</v>
      </c>
      <c r="AL16" s="14"/>
      <c r="AM16" s="14"/>
      <c r="AN16" s="14"/>
      <c r="AO16" s="14">
        <v>45</v>
      </c>
      <c r="AP16" s="14">
        <v>45</v>
      </c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2">
        <f t="shared" si="0"/>
        <v>245</v>
      </c>
      <c r="BB16" s="4"/>
    </row>
    <row r="17" spans="1:54" x14ac:dyDescent="0.2">
      <c r="A17" s="18">
        <v>15</v>
      </c>
      <c r="B17" s="2" t="s">
        <v>78</v>
      </c>
      <c r="C17" s="14"/>
      <c r="D17" s="14">
        <v>10</v>
      </c>
      <c r="E17" s="14">
        <v>15</v>
      </c>
      <c r="F17" s="14"/>
      <c r="G17" s="14">
        <v>15</v>
      </c>
      <c r="H17" s="14"/>
      <c r="I17" s="14">
        <v>5</v>
      </c>
      <c r="J17" s="14"/>
      <c r="K17" s="14"/>
      <c r="L17" s="3">
        <v>15</v>
      </c>
      <c r="M17" s="3"/>
      <c r="N17" s="3"/>
      <c r="O17" s="3"/>
      <c r="P17" s="3">
        <v>15</v>
      </c>
      <c r="Q17" s="3"/>
      <c r="R17" s="3"/>
      <c r="S17" s="3">
        <v>10</v>
      </c>
      <c r="T17" s="14"/>
      <c r="U17" s="14">
        <v>15</v>
      </c>
      <c r="V17" s="14"/>
      <c r="W17" s="14"/>
      <c r="X17" s="14"/>
      <c r="Y17" s="14"/>
      <c r="Z17" s="14"/>
      <c r="AA17" s="14"/>
      <c r="AB17" s="14"/>
      <c r="AC17" s="14"/>
      <c r="AD17" s="14">
        <v>15</v>
      </c>
      <c r="AE17" s="14">
        <v>15</v>
      </c>
      <c r="AF17" s="14"/>
      <c r="AG17" s="14"/>
      <c r="AH17" s="14">
        <v>15</v>
      </c>
      <c r="AI17" s="14"/>
      <c r="AJ17" s="14"/>
      <c r="AK17" s="14">
        <v>10</v>
      </c>
      <c r="AL17" s="14"/>
      <c r="AM17" s="14"/>
      <c r="AN17" s="14"/>
      <c r="AO17" s="14">
        <v>45</v>
      </c>
      <c r="AP17" s="14">
        <v>45</v>
      </c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2">
        <f t="shared" si="0"/>
        <v>245</v>
      </c>
      <c r="BB17" s="4"/>
    </row>
    <row r="18" spans="1:54" x14ac:dyDescent="0.2">
      <c r="A18" s="18">
        <v>16</v>
      </c>
      <c r="B18" s="2" t="s">
        <v>79</v>
      </c>
      <c r="C18" s="14"/>
      <c r="D18" s="14"/>
      <c r="E18" s="14"/>
      <c r="F18" s="14">
        <v>15</v>
      </c>
      <c r="G18" s="14"/>
      <c r="H18" s="14"/>
      <c r="I18" s="14"/>
      <c r="J18" s="14"/>
      <c r="K18" s="14"/>
      <c r="L18" s="3"/>
      <c r="M18" s="3"/>
      <c r="N18" s="3"/>
      <c r="O18" s="3"/>
      <c r="P18" s="3"/>
      <c r="Q18" s="3"/>
      <c r="R18" s="3"/>
      <c r="S18" s="3"/>
      <c r="T18" s="14"/>
      <c r="U18" s="14"/>
      <c r="V18" s="14">
        <v>45</v>
      </c>
      <c r="W18" s="14">
        <v>45</v>
      </c>
      <c r="X18" s="14">
        <v>45</v>
      </c>
      <c r="Y18" s="14">
        <v>45</v>
      </c>
      <c r="Z18" s="14">
        <v>45</v>
      </c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2">
        <f t="shared" si="0"/>
        <v>240</v>
      </c>
    </row>
    <row r="19" spans="1:54" x14ac:dyDescent="0.2">
      <c r="A19" s="18">
        <v>17</v>
      </c>
      <c r="B19" s="2" t="s">
        <v>80</v>
      </c>
      <c r="C19" s="14"/>
      <c r="D19" s="14">
        <v>10</v>
      </c>
      <c r="E19" s="14"/>
      <c r="F19" s="14"/>
      <c r="G19" s="14">
        <v>10</v>
      </c>
      <c r="H19" s="14"/>
      <c r="I19" s="14"/>
      <c r="J19" s="14"/>
      <c r="K19" s="14"/>
      <c r="L19" s="3">
        <v>10</v>
      </c>
      <c r="M19" s="3"/>
      <c r="N19" s="3"/>
      <c r="O19" s="3"/>
      <c r="P19" s="3">
        <v>10</v>
      </c>
      <c r="Q19" s="3"/>
      <c r="R19" s="3"/>
      <c r="S19" s="3"/>
      <c r="T19" s="14"/>
      <c r="U19" s="14">
        <v>10</v>
      </c>
      <c r="V19" s="14"/>
      <c r="W19" s="14"/>
      <c r="X19" s="14"/>
      <c r="Y19" s="14"/>
      <c r="Z19" s="14"/>
      <c r="AA19" s="14">
        <v>45</v>
      </c>
      <c r="AB19" s="14">
        <v>45</v>
      </c>
      <c r="AC19" s="14"/>
      <c r="AD19" s="14"/>
      <c r="AE19" s="14"/>
      <c r="AF19" s="14"/>
      <c r="AG19" s="14"/>
      <c r="AH19" s="14">
        <v>10</v>
      </c>
      <c r="AI19" s="14"/>
      <c r="AJ19" s="14"/>
      <c r="AK19" s="14">
        <v>10</v>
      </c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2">
        <f t="shared" si="0"/>
        <v>160</v>
      </c>
    </row>
    <row r="20" spans="1:54" x14ac:dyDescent="0.2">
      <c r="A20" s="18">
        <v>18</v>
      </c>
      <c r="B20" s="2" t="s">
        <v>81</v>
      </c>
      <c r="C20" s="14"/>
      <c r="D20" s="14"/>
      <c r="E20" s="14"/>
      <c r="F20" s="14"/>
      <c r="G20" s="14">
        <v>10</v>
      </c>
      <c r="H20" s="14"/>
      <c r="I20" s="14"/>
      <c r="J20" s="14"/>
      <c r="K20" s="14"/>
      <c r="L20" s="3">
        <v>10</v>
      </c>
      <c r="M20" s="3"/>
      <c r="N20" s="3"/>
      <c r="O20" s="3">
        <v>10</v>
      </c>
      <c r="P20" s="3">
        <v>10</v>
      </c>
      <c r="Q20" s="3"/>
      <c r="R20" s="3"/>
      <c r="S20" s="3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>
        <v>10</v>
      </c>
      <c r="AE20" s="14"/>
      <c r="AF20" s="14"/>
      <c r="AG20" s="14"/>
      <c r="AH20" s="14"/>
      <c r="AI20" s="14"/>
      <c r="AJ20" s="14"/>
      <c r="AK20" s="14">
        <v>10</v>
      </c>
      <c r="AL20" s="14"/>
      <c r="AM20" s="14"/>
      <c r="AN20" s="14">
        <v>10</v>
      </c>
      <c r="AO20" s="14">
        <v>45</v>
      </c>
      <c r="AP20" s="14">
        <v>45</v>
      </c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2">
        <f t="shared" si="0"/>
        <v>160</v>
      </c>
    </row>
    <row r="21" spans="1:54" x14ac:dyDescent="0.2">
      <c r="A21" s="18">
        <v>19</v>
      </c>
      <c r="B21" s="2" t="s">
        <v>82</v>
      </c>
      <c r="C21" s="14"/>
      <c r="D21" s="14"/>
      <c r="E21" s="14"/>
      <c r="F21" s="14"/>
      <c r="G21" s="14">
        <v>10</v>
      </c>
      <c r="H21" s="14"/>
      <c r="I21" s="14"/>
      <c r="J21" s="14"/>
      <c r="K21" s="14"/>
      <c r="L21" s="3">
        <v>10</v>
      </c>
      <c r="M21" s="3"/>
      <c r="N21" s="3"/>
      <c r="O21" s="3">
        <v>10</v>
      </c>
      <c r="P21" s="3">
        <v>10</v>
      </c>
      <c r="Q21" s="3"/>
      <c r="R21" s="3"/>
      <c r="S21" s="3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>
        <v>10</v>
      </c>
      <c r="AE21" s="14"/>
      <c r="AF21" s="14"/>
      <c r="AG21" s="14"/>
      <c r="AH21" s="14"/>
      <c r="AI21" s="14"/>
      <c r="AJ21" s="14"/>
      <c r="AK21" s="14">
        <v>10</v>
      </c>
      <c r="AL21" s="14"/>
      <c r="AM21" s="14"/>
      <c r="AN21" s="14">
        <v>10</v>
      </c>
      <c r="AO21" s="14">
        <v>45</v>
      </c>
      <c r="AP21" s="14">
        <v>45</v>
      </c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2">
        <f t="shared" si="0"/>
        <v>160</v>
      </c>
      <c r="BB21" s="4"/>
    </row>
    <row r="22" spans="1:54" x14ac:dyDescent="0.2">
      <c r="A22" s="18">
        <v>20</v>
      </c>
      <c r="B22" s="2" t="s">
        <v>83</v>
      </c>
      <c r="C22" s="14">
        <v>15</v>
      </c>
      <c r="D22" s="14"/>
      <c r="E22" s="14"/>
      <c r="F22" s="14"/>
      <c r="G22" s="14"/>
      <c r="H22" s="14"/>
      <c r="I22" s="14"/>
      <c r="J22" s="14"/>
      <c r="K22" s="14"/>
      <c r="L22" s="3"/>
      <c r="M22" s="3"/>
      <c r="N22" s="3"/>
      <c r="O22" s="3"/>
      <c r="P22" s="3"/>
      <c r="Q22" s="3"/>
      <c r="R22" s="3"/>
      <c r="S22" s="3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>
        <v>45</v>
      </c>
      <c r="AF22" s="14">
        <v>45</v>
      </c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2">
        <f t="shared" si="0"/>
        <v>105</v>
      </c>
      <c r="BB22" s="4"/>
    </row>
    <row r="23" spans="1:54" x14ac:dyDescent="0.2">
      <c r="A23" s="18">
        <v>21</v>
      </c>
      <c r="B23" s="2" t="s">
        <v>84</v>
      </c>
      <c r="C23" s="14">
        <v>15</v>
      </c>
      <c r="D23" s="14"/>
      <c r="E23" s="14"/>
      <c r="F23" s="14"/>
      <c r="G23" s="14"/>
      <c r="H23" s="14">
        <v>10</v>
      </c>
      <c r="I23" s="14"/>
      <c r="J23" s="14"/>
      <c r="K23" s="14"/>
      <c r="L23" s="3">
        <v>10</v>
      </c>
      <c r="M23" s="3"/>
      <c r="N23" s="3"/>
      <c r="O23" s="3"/>
      <c r="P23" s="3"/>
      <c r="Q23" s="3"/>
      <c r="R23" s="3"/>
      <c r="S23" s="3">
        <v>10</v>
      </c>
      <c r="T23" s="14"/>
      <c r="U23" s="14">
        <v>10</v>
      </c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>
        <v>15</v>
      </c>
      <c r="AI23" s="14">
        <v>15</v>
      </c>
      <c r="AJ23" s="14">
        <v>15</v>
      </c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2">
        <f t="shared" si="0"/>
        <v>100</v>
      </c>
      <c r="BB23" s="4"/>
    </row>
    <row r="24" spans="1:54" x14ac:dyDescent="0.2">
      <c r="A24" s="18">
        <v>22</v>
      </c>
      <c r="B24" s="2" t="s">
        <v>85</v>
      </c>
      <c r="C24" s="14"/>
      <c r="D24" s="14">
        <v>10</v>
      </c>
      <c r="E24" s="14">
        <v>10</v>
      </c>
      <c r="F24" s="14"/>
      <c r="G24" s="14">
        <v>10</v>
      </c>
      <c r="H24" s="14"/>
      <c r="I24" s="14"/>
      <c r="J24" s="14"/>
      <c r="K24" s="14"/>
      <c r="L24" s="3"/>
      <c r="M24" s="3"/>
      <c r="N24" s="3"/>
      <c r="O24" s="3"/>
      <c r="P24" s="3"/>
      <c r="Q24" s="3"/>
      <c r="R24" s="3"/>
      <c r="S24" s="3"/>
      <c r="T24" s="14"/>
      <c r="U24" s="14">
        <v>10</v>
      </c>
      <c r="V24" s="14"/>
      <c r="W24" s="14"/>
      <c r="X24" s="14"/>
      <c r="Y24" s="14"/>
      <c r="Z24" s="14"/>
      <c r="AA24" s="14"/>
      <c r="AB24" s="14"/>
      <c r="AC24" s="14"/>
      <c r="AD24" s="14">
        <v>10</v>
      </c>
      <c r="AE24" s="14"/>
      <c r="AF24" s="14"/>
      <c r="AG24" s="14"/>
      <c r="AH24" s="14">
        <v>10</v>
      </c>
      <c r="AI24" s="14">
        <v>15</v>
      </c>
      <c r="AJ24" s="14">
        <v>15</v>
      </c>
      <c r="AK24" s="14">
        <v>10</v>
      </c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2">
        <f t="shared" si="0"/>
        <v>100</v>
      </c>
      <c r="BB24" s="4"/>
    </row>
    <row r="25" spans="1:54" x14ac:dyDescent="0.2">
      <c r="A25" s="18">
        <v>23</v>
      </c>
      <c r="B25" s="2" t="s">
        <v>86</v>
      </c>
      <c r="C25" s="14"/>
      <c r="D25" s="14">
        <v>10</v>
      </c>
      <c r="E25" s="14">
        <v>10</v>
      </c>
      <c r="F25" s="14"/>
      <c r="G25" s="14">
        <v>10</v>
      </c>
      <c r="H25" s="14"/>
      <c r="I25" s="14"/>
      <c r="J25" s="14"/>
      <c r="K25" s="14"/>
      <c r="L25" s="3"/>
      <c r="M25" s="3"/>
      <c r="N25" s="3"/>
      <c r="O25" s="3"/>
      <c r="P25" s="3"/>
      <c r="Q25" s="3"/>
      <c r="R25" s="3"/>
      <c r="S25" s="3"/>
      <c r="T25" s="14"/>
      <c r="U25" s="14">
        <v>10</v>
      </c>
      <c r="V25" s="14"/>
      <c r="W25" s="14"/>
      <c r="X25" s="14"/>
      <c r="Y25" s="14"/>
      <c r="Z25" s="14"/>
      <c r="AA25" s="14"/>
      <c r="AB25" s="14"/>
      <c r="AC25" s="14"/>
      <c r="AD25" s="14">
        <v>10</v>
      </c>
      <c r="AE25" s="14"/>
      <c r="AF25" s="14"/>
      <c r="AG25" s="14"/>
      <c r="AH25" s="14">
        <v>10</v>
      </c>
      <c r="AI25" s="14">
        <v>15</v>
      </c>
      <c r="AJ25" s="14">
        <v>15</v>
      </c>
      <c r="AK25" s="14">
        <v>10</v>
      </c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2">
        <f t="shared" si="0"/>
        <v>100</v>
      </c>
      <c r="BB25" s="4"/>
    </row>
    <row r="26" spans="1:54" x14ac:dyDescent="0.2">
      <c r="A26" s="18">
        <v>24</v>
      </c>
      <c r="B26" s="2" t="s">
        <v>87</v>
      </c>
      <c r="C26" s="14">
        <v>15</v>
      </c>
      <c r="D26" s="14"/>
      <c r="E26" s="14"/>
      <c r="F26" s="14"/>
      <c r="G26" s="14"/>
      <c r="H26" s="14">
        <v>10</v>
      </c>
      <c r="I26" s="14"/>
      <c r="J26" s="14"/>
      <c r="K26" s="14"/>
      <c r="L26" s="3"/>
      <c r="M26" s="3"/>
      <c r="N26" s="3"/>
      <c r="O26" s="3"/>
      <c r="P26" s="3">
        <v>15</v>
      </c>
      <c r="Q26" s="3"/>
      <c r="R26" s="3"/>
      <c r="S26" s="3"/>
      <c r="T26" s="14">
        <v>15</v>
      </c>
      <c r="U26" s="14"/>
      <c r="V26" s="14"/>
      <c r="W26" s="14"/>
      <c r="X26" s="14"/>
      <c r="Y26" s="14"/>
      <c r="Z26" s="14"/>
      <c r="AA26" s="14"/>
      <c r="AB26" s="14"/>
      <c r="AC26" s="14"/>
      <c r="AD26" s="14">
        <v>10</v>
      </c>
      <c r="AE26" s="14"/>
      <c r="AF26" s="14"/>
      <c r="AG26" s="14">
        <v>15</v>
      </c>
      <c r="AH26" s="14"/>
      <c r="AI26" s="14"/>
      <c r="AJ26" s="14">
        <v>15</v>
      </c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2">
        <f t="shared" si="0"/>
        <v>95</v>
      </c>
      <c r="BB26" s="4"/>
    </row>
    <row r="27" spans="1:54" x14ac:dyDescent="0.2">
      <c r="A27" s="18">
        <v>25</v>
      </c>
      <c r="B27" s="2" t="s">
        <v>88</v>
      </c>
      <c r="C27" s="14"/>
      <c r="D27" s="14"/>
      <c r="E27" s="14"/>
      <c r="F27" s="14"/>
      <c r="G27" s="14"/>
      <c r="H27" s="14"/>
      <c r="I27" s="14"/>
      <c r="J27" s="14"/>
      <c r="K27" s="14"/>
      <c r="L27" s="3"/>
      <c r="M27" s="3"/>
      <c r="N27" s="3"/>
      <c r="O27" s="3"/>
      <c r="P27" s="3"/>
      <c r="Q27" s="3"/>
      <c r="R27" s="3"/>
      <c r="S27" s="3"/>
      <c r="T27" s="14"/>
      <c r="U27" s="14"/>
      <c r="V27" s="14"/>
      <c r="W27" s="14"/>
      <c r="X27" s="14"/>
      <c r="Y27" s="14"/>
      <c r="Z27" s="14"/>
      <c r="AA27" s="14">
        <v>45</v>
      </c>
      <c r="AB27" s="14">
        <v>45</v>
      </c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2">
        <f t="shared" si="0"/>
        <v>90</v>
      </c>
      <c r="BB27" s="4"/>
    </row>
    <row r="28" spans="1:54" x14ac:dyDescent="0.2">
      <c r="A28" s="18">
        <v>26</v>
      </c>
      <c r="B28" s="2" t="s">
        <v>89</v>
      </c>
      <c r="C28" s="14"/>
      <c r="D28" s="14"/>
      <c r="E28" s="14">
        <v>10</v>
      </c>
      <c r="F28" s="14"/>
      <c r="G28" s="14"/>
      <c r="H28" s="14"/>
      <c r="I28" s="14"/>
      <c r="J28" s="14"/>
      <c r="K28" s="14"/>
      <c r="L28" s="14">
        <v>10</v>
      </c>
      <c r="M28" s="14"/>
      <c r="N28" s="14"/>
      <c r="O28" s="14"/>
      <c r="P28" s="14">
        <v>10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>
        <v>15</v>
      </c>
      <c r="AE28" s="14"/>
      <c r="AF28" s="14"/>
      <c r="AG28" s="14"/>
      <c r="AH28" s="14"/>
      <c r="AI28" s="14"/>
      <c r="AJ28" s="14">
        <v>15</v>
      </c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2">
        <f t="shared" si="0"/>
        <v>60</v>
      </c>
    </row>
    <row r="29" spans="1:54" x14ac:dyDescent="0.2">
      <c r="A29" s="18">
        <v>27</v>
      </c>
      <c r="B29" s="2" t="s">
        <v>90</v>
      </c>
      <c r="C29" s="14"/>
      <c r="D29" s="14"/>
      <c r="E29" s="14">
        <v>10</v>
      </c>
      <c r="F29" s="14"/>
      <c r="G29" s="14"/>
      <c r="H29" s="14"/>
      <c r="I29" s="14"/>
      <c r="J29" s="14"/>
      <c r="K29" s="14"/>
      <c r="L29" s="14">
        <v>10</v>
      </c>
      <c r="M29" s="14"/>
      <c r="N29" s="14"/>
      <c r="O29" s="14"/>
      <c r="P29" s="14">
        <v>10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>
        <v>15</v>
      </c>
      <c r="AE29" s="14"/>
      <c r="AF29" s="14"/>
      <c r="AG29" s="14"/>
      <c r="AH29" s="14"/>
      <c r="AI29" s="14"/>
      <c r="AJ29" s="14">
        <v>15</v>
      </c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2">
        <f t="shared" si="0"/>
        <v>60</v>
      </c>
    </row>
    <row r="30" spans="1:54" x14ac:dyDescent="0.2">
      <c r="A30" s="18">
        <v>28</v>
      </c>
      <c r="B30" s="2" t="s">
        <v>91</v>
      </c>
      <c r="C30" s="14"/>
      <c r="D30" s="14"/>
      <c r="E30" s="14">
        <v>15</v>
      </c>
      <c r="F30" s="14"/>
      <c r="G30" s="14"/>
      <c r="H30" s="14"/>
      <c r="I30" s="14"/>
      <c r="J30" s="14"/>
      <c r="K30" s="14"/>
      <c r="L30" s="3"/>
      <c r="M30" s="3"/>
      <c r="N30" s="3"/>
      <c r="O30" s="3"/>
      <c r="P30" s="3"/>
      <c r="Q30" s="3"/>
      <c r="R30" s="3"/>
      <c r="S30" s="3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>
        <v>15</v>
      </c>
      <c r="AJ30" s="14">
        <v>15</v>
      </c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2">
        <f t="shared" si="0"/>
        <v>45</v>
      </c>
    </row>
    <row r="31" spans="1:54" x14ac:dyDescent="0.2">
      <c r="A31" s="18">
        <v>29</v>
      </c>
      <c r="B31" s="2" t="s">
        <v>92</v>
      </c>
      <c r="C31" s="14"/>
      <c r="D31" s="14"/>
      <c r="E31" s="14">
        <v>15</v>
      </c>
      <c r="F31" s="14"/>
      <c r="G31" s="14"/>
      <c r="H31" s="14"/>
      <c r="I31" s="14"/>
      <c r="J31" s="14"/>
      <c r="K31" s="14"/>
      <c r="L31" s="3"/>
      <c r="M31" s="3"/>
      <c r="N31" s="3"/>
      <c r="O31" s="3"/>
      <c r="P31" s="3"/>
      <c r="Q31" s="3"/>
      <c r="R31" s="3"/>
      <c r="S31" s="3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>
        <v>15</v>
      </c>
      <c r="AJ31" s="14">
        <v>15</v>
      </c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2">
        <f t="shared" si="0"/>
        <v>45</v>
      </c>
      <c r="BB31" s="4"/>
    </row>
    <row r="32" spans="1:54" x14ac:dyDescent="0.2">
      <c r="A32" s="18">
        <v>30</v>
      </c>
      <c r="B32" s="2" t="s">
        <v>93</v>
      </c>
      <c r="C32" s="14"/>
      <c r="D32" s="14"/>
      <c r="E32" s="14"/>
      <c r="F32" s="14"/>
      <c r="G32" s="14"/>
      <c r="H32" s="14"/>
      <c r="I32" s="14"/>
      <c r="J32" s="14"/>
      <c r="K32" s="14"/>
      <c r="L32" s="3">
        <v>15</v>
      </c>
      <c r="M32" s="3"/>
      <c r="N32" s="3"/>
      <c r="O32" s="3"/>
      <c r="P32" s="3">
        <v>15</v>
      </c>
      <c r="Q32" s="3"/>
      <c r="R32" s="3"/>
      <c r="S32" s="3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>
        <v>15</v>
      </c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2">
        <f t="shared" si="0"/>
        <v>45</v>
      </c>
      <c r="BB32" s="4"/>
    </row>
    <row r="33" spans="1:55" x14ac:dyDescent="0.2">
      <c r="A33" s="18">
        <v>31</v>
      </c>
      <c r="B33" s="2" t="s">
        <v>94</v>
      </c>
      <c r="C33" s="14"/>
      <c r="D33" s="14"/>
      <c r="E33" s="14"/>
      <c r="F33" s="14"/>
      <c r="G33" s="14">
        <v>15</v>
      </c>
      <c r="H33" s="14"/>
      <c r="I33" s="14"/>
      <c r="J33" s="14"/>
      <c r="K33" s="14"/>
      <c r="L33" s="3"/>
      <c r="M33" s="3"/>
      <c r="N33" s="3"/>
      <c r="O33" s="3"/>
      <c r="P33" s="3"/>
      <c r="Q33" s="3"/>
      <c r="R33" s="3"/>
      <c r="S33" s="3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>
        <v>15</v>
      </c>
      <c r="AE33" s="14"/>
      <c r="AF33" s="14"/>
      <c r="AG33" s="14"/>
      <c r="AH33" s="14"/>
      <c r="AI33" s="14"/>
      <c r="AJ33" s="14"/>
      <c r="AK33" s="14">
        <v>10</v>
      </c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2">
        <f t="shared" si="0"/>
        <v>40</v>
      </c>
      <c r="BB33" s="4"/>
    </row>
    <row r="34" spans="1:55" x14ac:dyDescent="0.2">
      <c r="A34" s="18">
        <v>32</v>
      </c>
      <c r="B34" s="2" t="s">
        <v>95</v>
      </c>
      <c r="C34" s="14"/>
      <c r="D34" s="14"/>
      <c r="E34" s="14">
        <v>15</v>
      </c>
      <c r="F34" s="14"/>
      <c r="G34" s="14"/>
      <c r="H34" s="14">
        <v>15</v>
      </c>
      <c r="I34" s="14"/>
      <c r="J34" s="14"/>
      <c r="K34" s="14"/>
      <c r="L34" s="3"/>
      <c r="M34" s="3"/>
      <c r="N34" s="3"/>
      <c r="O34" s="3"/>
      <c r="P34" s="3"/>
      <c r="Q34" s="3"/>
      <c r="R34" s="3"/>
      <c r="S34" s="3">
        <v>10</v>
      </c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2">
        <f t="shared" si="0"/>
        <v>40</v>
      </c>
      <c r="BB34" s="4"/>
    </row>
    <row r="35" spans="1:55" x14ac:dyDescent="0.2">
      <c r="A35" s="18">
        <v>33</v>
      </c>
      <c r="B35" s="2" t="s">
        <v>96</v>
      </c>
      <c r="C35" s="14"/>
      <c r="D35" s="14"/>
      <c r="E35" s="14"/>
      <c r="F35" s="14"/>
      <c r="G35" s="14"/>
      <c r="H35" s="14"/>
      <c r="I35" s="14"/>
      <c r="J35" s="14"/>
      <c r="K35" s="14"/>
      <c r="L35" s="3"/>
      <c r="M35" s="3"/>
      <c r="N35" s="3"/>
      <c r="O35" s="3">
        <v>15</v>
      </c>
      <c r="P35" s="3"/>
      <c r="Q35" s="3"/>
      <c r="R35" s="3"/>
      <c r="S35" s="3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>
        <v>15</v>
      </c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2">
        <f t="shared" ref="BA35:BA66" si="1">SUM(C35:AZ35)</f>
        <v>30</v>
      </c>
      <c r="BB35" s="4"/>
    </row>
    <row r="36" spans="1:55" x14ac:dyDescent="0.2">
      <c r="A36" s="18">
        <v>34</v>
      </c>
      <c r="B36" s="2" t="s">
        <v>97</v>
      </c>
      <c r="C36" s="14"/>
      <c r="D36" s="14"/>
      <c r="E36" s="14"/>
      <c r="F36" s="14"/>
      <c r="G36" s="14">
        <v>15</v>
      </c>
      <c r="H36" s="14"/>
      <c r="I36" s="14"/>
      <c r="J36" s="14"/>
      <c r="K36" s="14"/>
      <c r="L36" s="3"/>
      <c r="M36" s="3"/>
      <c r="N36" s="3"/>
      <c r="O36" s="3"/>
      <c r="P36" s="3">
        <v>15</v>
      </c>
      <c r="Q36" s="3"/>
      <c r="R36" s="3"/>
      <c r="S36" s="3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2">
        <f t="shared" si="1"/>
        <v>30</v>
      </c>
      <c r="BB36" s="4"/>
    </row>
    <row r="37" spans="1:55" x14ac:dyDescent="0.2">
      <c r="A37" s="18">
        <v>35</v>
      </c>
      <c r="B37" s="2" t="s">
        <v>98</v>
      </c>
      <c r="C37" s="14"/>
      <c r="D37" s="14"/>
      <c r="E37" s="14"/>
      <c r="F37" s="14"/>
      <c r="G37" s="14"/>
      <c r="H37" s="14"/>
      <c r="I37" s="14"/>
      <c r="J37" s="14"/>
      <c r="K37" s="14"/>
      <c r="L37" s="3">
        <v>15</v>
      </c>
      <c r="M37" s="3"/>
      <c r="N37" s="3"/>
      <c r="O37" s="3"/>
      <c r="P37" s="3">
        <v>15</v>
      </c>
      <c r="Q37" s="3"/>
      <c r="R37" s="3"/>
      <c r="S37" s="3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2">
        <f t="shared" si="1"/>
        <v>30</v>
      </c>
      <c r="BB37" s="4"/>
      <c r="BC37" s="5"/>
    </row>
    <row r="38" spans="1:55" x14ac:dyDescent="0.2">
      <c r="A38" s="18">
        <v>36</v>
      </c>
      <c r="B38" s="2" t="s">
        <v>99</v>
      </c>
      <c r="C38" s="14">
        <v>15</v>
      </c>
      <c r="D38" s="14"/>
      <c r="E38" s="14"/>
      <c r="F38" s="14"/>
      <c r="G38" s="14"/>
      <c r="H38" s="14">
        <v>10</v>
      </c>
      <c r="I38" s="14"/>
      <c r="J38" s="14"/>
      <c r="K38" s="14"/>
      <c r="L38" s="3"/>
      <c r="M38" s="3"/>
      <c r="N38" s="3"/>
      <c r="O38" s="3"/>
      <c r="P38" s="3"/>
      <c r="Q38" s="3"/>
      <c r="R38" s="3"/>
      <c r="S38" s="3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2">
        <f t="shared" si="1"/>
        <v>25</v>
      </c>
      <c r="BC38" s="5"/>
    </row>
    <row r="39" spans="1:55" x14ac:dyDescent="0.2">
      <c r="A39" s="18">
        <v>37</v>
      </c>
      <c r="B39" s="2" t="s">
        <v>100</v>
      </c>
      <c r="C39" s="14">
        <v>15</v>
      </c>
      <c r="D39" s="14"/>
      <c r="E39" s="14"/>
      <c r="F39" s="14"/>
      <c r="G39" s="14"/>
      <c r="H39" s="14">
        <v>10</v>
      </c>
      <c r="I39" s="14"/>
      <c r="J39" s="14"/>
      <c r="K39" s="14"/>
      <c r="L39" s="3"/>
      <c r="M39" s="3"/>
      <c r="N39" s="3"/>
      <c r="O39" s="3"/>
      <c r="P39" s="3"/>
      <c r="Q39" s="3"/>
      <c r="R39" s="3"/>
      <c r="S39" s="3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2">
        <f t="shared" si="1"/>
        <v>25</v>
      </c>
      <c r="BC39" s="5"/>
    </row>
    <row r="40" spans="1:55" x14ac:dyDescent="0.2">
      <c r="A40" s="18">
        <v>38</v>
      </c>
      <c r="B40" s="2" t="s">
        <v>101</v>
      </c>
      <c r="C40" s="14"/>
      <c r="D40" s="14"/>
      <c r="E40" s="14"/>
      <c r="F40" s="14"/>
      <c r="G40" s="14"/>
      <c r="H40" s="14">
        <v>10</v>
      </c>
      <c r="I40" s="14"/>
      <c r="J40" s="14"/>
      <c r="K40" s="14"/>
      <c r="L40" s="3"/>
      <c r="M40" s="3"/>
      <c r="N40" s="3"/>
      <c r="O40" s="3"/>
      <c r="P40" s="3"/>
      <c r="Q40" s="3"/>
      <c r="R40" s="3"/>
      <c r="S40" s="3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>
        <v>15</v>
      </c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2">
        <f t="shared" si="1"/>
        <v>25</v>
      </c>
      <c r="BB40" s="4"/>
      <c r="BC40" s="5"/>
    </row>
    <row r="41" spans="1:55" x14ac:dyDescent="0.2">
      <c r="A41" s="18">
        <v>39</v>
      </c>
      <c r="B41" s="2" t="s">
        <v>102</v>
      </c>
      <c r="C41" s="14"/>
      <c r="D41" s="14"/>
      <c r="E41" s="14">
        <v>10</v>
      </c>
      <c r="F41" s="14"/>
      <c r="G41" s="14"/>
      <c r="H41" s="14">
        <v>10</v>
      </c>
      <c r="I41" s="14"/>
      <c r="J41" s="14"/>
      <c r="K41" s="14"/>
      <c r="L41" s="3"/>
      <c r="M41" s="3"/>
      <c r="N41" s="3"/>
      <c r="O41" s="3"/>
      <c r="P41" s="3"/>
      <c r="Q41" s="3"/>
      <c r="R41" s="3"/>
      <c r="S41" s="3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2">
        <f t="shared" si="1"/>
        <v>20</v>
      </c>
      <c r="BB41" s="4"/>
      <c r="BC41" s="5"/>
    </row>
    <row r="42" spans="1:55" x14ac:dyDescent="0.2">
      <c r="A42" s="18">
        <v>40</v>
      </c>
      <c r="B42" s="2" t="s">
        <v>103</v>
      </c>
      <c r="C42" s="14">
        <v>15</v>
      </c>
      <c r="D42" s="14"/>
      <c r="E42" s="14"/>
      <c r="F42" s="14"/>
      <c r="G42" s="14"/>
      <c r="H42" s="14"/>
      <c r="I42" s="14"/>
      <c r="J42" s="14"/>
      <c r="K42" s="14"/>
      <c r="L42" s="3"/>
      <c r="M42" s="3"/>
      <c r="N42" s="3"/>
      <c r="O42" s="3"/>
      <c r="P42" s="3"/>
      <c r="Q42" s="3"/>
      <c r="R42" s="3"/>
      <c r="S42" s="3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2">
        <f t="shared" si="1"/>
        <v>15</v>
      </c>
      <c r="BB42" s="4"/>
      <c r="BC42" s="5"/>
    </row>
    <row r="43" spans="1:55" x14ac:dyDescent="0.2">
      <c r="A43" s="18">
        <v>41</v>
      </c>
      <c r="B43" s="2" t="s">
        <v>104</v>
      </c>
      <c r="C43" s="14"/>
      <c r="D43" s="14"/>
      <c r="E43" s="14"/>
      <c r="F43" s="14"/>
      <c r="G43" s="14"/>
      <c r="H43" s="14"/>
      <c r="I43" s="14"/>
      <c r="J43" s="14"/>
      <c r="K43" s="14"/>
      <c r="L43" s="3"/>
      <c r="M43" s="3"/>
      <c r="N43" s="3"/>
      <c r="O43" s="3"/>
      <c r="P43" s="3">
        <v>15</v>
      </c>
      <c r="Q43" s="3"/>
      <c r="R43" s="3"/>
      <c r="S43" s="3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2">
        <f t="shared" si="1"/>
        <v>15</v>
      </c>
      <c r="BB43" s="4"/>
      <c r="BC43" s="5"/>
    </row>
    <row r="44" spans="1:55" x14ac:dyDescent="0.2">
      <c r="A44" s="18">
        <v>42</v>
      </c>
      <c r="B44" s="2" t="s">
        <v>105</v>
      </c>
      <c r="C44" s="14">
        <v>15</v>
      </c>
      <c r="D44" s="14"/>
      <c r="E44" s="14"/>
      <c r="F44" s="14"/>
      <c r="G44" s="14"/>
      <c r="H44" s="14"/>
      <c r="I44" s="14"/>
      <c r="J44" s="14"/>
      <c r="K44" s="14"/>
      <c r="L44" s="3"/>
      <c r="M44" s="3"/>
      <c r="N44" s="3"/>
      <c r="O44" s="3"/>
      <c r="P44" s="3"/>
      <c r="Q44" s="3"/>
      <c r="R44" s="3"/>
      <c r="S44" s="3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2">
        <f t="shared" si="1"/>
        <v>15</v>
      </c>
      <c r="BB44" s="4"/>
      <c r="BC44" s="5"/>
    </row>
    <row r="45" spans="1:55" x14ac:dyDescent="0.2">
      <c r="A45" s="18">
        <v>43</v>
      </c>
      <c r="B45" s="2" t="s">
        <v>106</v>
      </c>
      <c r="C45" s="14">
        <v>15</v>
      </c>
      <c r="D45" s="14"/>
      <c r="E45" s="14"/>
      <c r="F45" s="14"/>
      <c r="G45" s="14"/>
      <c r="H45" s="14"/>
      <c r="I45" s="14"/>
      <c r="J45" s="14"/>
      <c r="K45" s="14"/>
      <c r="L45" s="3"/>
      <c r="M45" s="3"/>
      <c r="N45" s="3"/>
      <c r="O45" s="3"/>
      <c r="P45" s="3"/>
      <c r="Q45" s="3"/>
      <c r="R45" s="3"/>
      <c r="S45" s="3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2">
        <f t="shared" si="1"/>
        <v>15</v>
      </c>
      <c r="BC45" s="5"/>
    </row>
    <row r="46" spans="1:55" x14ac:dyDescent="0.2">
      <c r="A46" s="18">
        <v>44</v>
      </c>
      <c r="B46" s="2" t="s">
        <v>107</v>
      </c>
      <c r="C46" s="14">
        <v>15</v>
      </c>
      <c r="D46" s="14"/>
      <c r="E46" s="14"/>
      <c r="F46" s="14"/>
      <c r="G46" s="14"/>
      <c r="H46" s="14"/>
      <c r="I46" s="14"/>
      <c r="J46" s="14"/>
      <c r="K46" s="14"/>
      <c r="L46" s="3"/>
      <c r="M46" s="3"/>
      <c r="N46" s="3"/>
      <c r="O46" s="3"/>
      <c r="P46" s="3"/>
      <c r="Q46" s="3"/>
      <c r="R46" s="3"/>
      <c r="S46" s="3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2">
        <f t="shared" si="1"/>
        <v>15</v>
      </c>
      <c r="BB46" s="4"/>
      <c r="BC46" s="5"/>
    </row>
    <row r="47" spans="1:55" x14ac:dyDescent="0.2">
      <c r="A47" s="18">
        <v>45</v>
      </c>
      <c r="B47" s="16" t="s">
        <v>108</v>
      </c>
      <c r="C47" s="14">
        <v>15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2">
        <f t="shared" si="1"/>
        <v>15</v>
      </c>
      <c r="BB47" s="4"/>
      <c r="BC47" s="5"/>
    </row>
    <row r="48" spans="1:55" x14ac:dyDescent="0.2">
      <c r="A48" s="18">
        <v>46</v>
      </c>
      <c r="B48" s="2" t="s">
        <v>109</v>
      </c>
      <c r="C48" s="14"/>
      <c r="D48" s="14"/>
      <c r="E48" s="14"/>
      <c r="F48" s="14"/>
      <c r="G48" s="14"/>
      <c r="H48" s="14"/>
      <c r="I48" s="14"/>
      <c r="J48" s="14"/>
      <c r="K48" s="14"/>
      <c r="L48" s="3"/>
      <c r="M48" s="3"/>
      <c r="N48" s="3"/>
      <c r="O48" s="3"/>
      <c r="P48" s="3"/>
      <c r="Q48" s="3"/>
      <c r="R48" s="3"/>
      <c r="S48" s="3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>
        <v>10</v>
      </c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2">
        <f t="shared" si="1"/>
        <v>10</v>
      </c>
      <c r="BB48" s="4"/>
    </row>
    <row r="49" spans="1:54" x14ac:dyDescent="0.2">
      <c r="A49" s="18">
        <v>47</v>
      </c>
      <c r="B49" s="1" t="s">
        <v>110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2">
        <f t="shared" si="1"/>
        <v>0</v>
      </c>
      <c r="BB49" s="4"/>
    </row>
    <row r="50" spans="1:54" x14ac:dyDescent="0.2">
      <c r="A50" s="18">
        <v>48</v>
      </c>
      <c r="B50" s="2" t="s">
        <v>111</v>
      </c>
      <c r="C50" s="14"/>
      <c r="D50" s="14"/>
      <c r="E50" s="14"/>
      <c r="F50" s="14"/>
      <c r="G50" s="14"/>
      <c r="H50" s="14"/>
      <c r="I50" s="14"/>
      <c r="J50" s="14"/>
      <c r="K50" s="14"/>
      <c r="L50" s="3"/>
      <c r="M50" s="3"/>
      <c r="N50" s="3"/>
      <c r="O50" s="3"/>
      <c r="P50" s="3"/>
      <c r="Q50" s="3"/>
      <c r="R50" s="3"/>
      <c r="S50" s="3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2">
        <f t="shared" si="1"/>
        <v>0</v>
      </c>
    </row>
    <row r="51" spans="1:54" x14ac:dyDescent="0.2">
      <c r="A51" s="18">
        <v>49</v>
      </c>
      <c r="B51" s="2" t="s">
        <v>112</v>
      </c>
      <c r="C51" s="14"/>
      <c r="D51" s="14"/>
      <c r="E51" s="14"/>
      <c r="F51" s="14"/>
      <c r="G51" s="14"/>
      <c r="H51" s="14"/>
      <c r="I51" s="14"/>
      <c r="J51" s="14"/>
      <c r="K51" s="14"/>
      <c r="L51" s="3"/>
      <c r="M51" s="3"/>
      <c r="N51" s="3"/>
      <c r="O51" s="3"/>
      <c r="P51" s="3"/>
      <c r="Q51" s="3"/>
      <c r="R51" s="3"/>
      <c r="S51" s="3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2">
        <f t="shared" si="1"/>
        <v>0</v>
      </c>
    </row>
    <row r="52" spans="1:54" x14ac:dyDescent="0.2">
      <c r="A52" s="18">
        <v>50</v>
      </c>
      <c r="B52" s="2" t="s">
        <v>113</v>
      </c>
      <c r="C52" s="14"/>
      <c r="D52" s="14"/>
      <c r="E52" s="14"/>
      <c r="F52" s="14"/>
      <c r="G52" s="14"/>
      <c r="H52" s="14"/>
      <c r="I52" s="14"/>
      <c r="J52" s="14"/>
      <c r="K52" s="14"/>
      <c r="L52" s="3"/>
      <c r="M52" s="3"/>
      <c r="N52" s="3"/>
      <c r="O52" s="3"/>
      <c r="P52" s="3"/>
      <c r="Q52" s="3"/>
      <c r="R52" s="3"/>
      <c r="S52" s="3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2">
        <f t="shared" si="1"/>
        <v>0</v>
      </c>
    </row>
    <row r="53" spans="1:54" x14ac:dyDescent="0.2">
      <c r="A53" s="18">
        <v>51</v>
      </c>
      <c r="B53" s="2" t="s">
        <v>114</v>
      </c>
      <c r="C53" s="14"/>
      <c r="D53" s="14"/>
      <c r="E53" s="14"/>
      <c r="F53" s="14"/>
      <c r="G53" s="14"/>
      <c r="H53" s="14"/>
      <c r="I53" s="14"/>
      <c r="J53" s="14"/>
      <c r="K53" s="14"/>
      <c r="L53" s="3"/>
      <c r="M53" s="3"/>
      <c r="N53" s="3"/>
      <c r="O53" s="3"/>
      <c r="P53" s="3"/>
      <c r="Q53" s="3"/>
      <c r="R53" s="3"/>
      <c r="S53" s="3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2">
        <f t="shared" si="1"/>
        <v>0</v>
      </c>
    </row>
    <row r="54" spans="1:54" x14ac:dyDescent="0.2">
      <c r="A54" s="18">
        <v>52</v>
      </c>
      <c r="B54" s="2" t="s">
        <v>115</v>
      </c>
      <c r="C54" s="14"/>
      <c r="D54" s="14"/>
      <c r="E54" s="14"/>
      <c r="F54" s="14"/>
      <c r="G54" s="14"/>
      <c r="H54" s="14"/>
      <c r="I54" s="14"/>
      <c r="J54" s="14"/>
      <c r="K54" s="14"/>
      <c r="L54" s="3"/>
      <c r="M54" s="3"/>
      <c r="N54" s="3"/>
      <c r="O54" s="3"/>
      <c r="P54" s="3"/>
      <c r="Q54" s="3"/>
      <c r="R54" s="3"/>
      <c r="S54" s="3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2">
        <f t="shared" si="1"/>
        <v>0</v>
      </c>
    </row>
    <row r="55" spans="1:54" x14ac:dyDescent="0.2">
      <c r="A55" s="18">
        <v>53</v>
      </c>
      <c r="B55" s="2" t="s">
        <v>116</v>
      </c>
      <c r="C55" s="14"/>
      <c r="D55" s="14"/>
      <c r="E55" s="14"/>
      <c r="F55" s="14"/>
      <c r="G55" s="14"/>
      <c r="H55" s="14"/>
      <c r="I55" s="14"/>
      <c r="J55" s="14"/>
      <c r="K55" s="14"/>
      <c r="L55" s="3"/>
      <c r="M55" s="3"/>
      <c r="N55" s="3"/>
      <c r="O55" s="3"/>
      <c r="P55" s="3"/>
      <c r="Q55" s="3"/>
      <c r="R55" s="3"/>
      <c r="S55" s="3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2">
        <f t="shared" si="1"/>
        <v>0</v>
      </c>
    </row>
    <row r="56" spans="1:54" x14ac:dyDescent="0.2">
      <c r="A56" s="18">
        <v>54</v>
      </c>
      <c r="B56" s="2" t="s">
        <v>117</v>
      </c>
      <c r="C56" s="14"/>
      <c r="D56" s="14"/>
      <c r="E56" s="14"/>
      <c r="F56" s="14"/>
      <c r="G56" s="14"/>
      <c r="H56" s="14"/>
      <c r="I56" s="14"/>
      <c r="J56" s="14"/>
      <c r="K56" s="14"/>
      <c r="L56" s="3"/>
      <c r="M56" s="3"/>
      <c r="N56" s="3"/>
      <c r="O56" s="3"/>
      <c r="P56" s="3"/>
      <c r="Q56" s="3"/>
      <c r="R56" s="3"/>
      <c r="S56" s="3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2">
        <f t="shared" si="1"/>
        <v>0</v>
      </c>
      <c r="BB56" s="4"/>
    </row>
    <row r="57" spans="1:54" x14ac:dyDescent="0.2">
      <c r="A57" s="18">
        <v>55</v>
      </c>
      <c r="B57" s="2" t="s">
        <v>118</v>
      </c>
      <c r="C57" s="14"/>
      <c r="D57" s="14"/>
      <c r="E57" s="14"/>
      <c r="F57" s="14"/>
      <c r="G57" s="14"/>
      <c r="H57" s="14"/>
      <c r="I57" s="14"/>
      <c r="J57" s="14"/>
      <c r="K57" s="14"/>
      <c r="L57" s="3"/>
      <c r="M57" s="3"/>
      <c r="N57" s="3"/>
      <c r="O57" s="3"/>
      <c r="P57" s="3"/>
      <c r="Q57" s="3"/>
      <c r="R57" s="3"/>
      <c r="S57" s="3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2">
        <f t="shared" si="1"/>
        <v>0</v>
      </c>
      <c r="BB57" s="4"/>
    </row>
    <row r="58" spans="1:54" x14ac:dyDescent="0.2">
      <c r="A58" s="18">
        <v>56</v>
      </c>
      <c r="B58" s="2" t="s">
        <v>119</v>
      </c>
      <c r="C58" s="14"/>
      <c r="D58" s="14"/>
      <c r="E58" s="14"/>
      <c r="F58" s="14"/>
      <c r="G58" s="14"/>
      <c r="H58" s="14"/>
      <c r="I58" s="14"/>
      <c r="J58" s="14"/>
      <c r="K58" s="14"/>
      <c r="L58" s="3"/>
      <c r="M58" s="3"/>
      <c r="N58" s="3"/>
      <c r="O58" s="3"/>
      <c r="P58" s="3"/>
      <c r="Q58" s="3"/>
      <c r="R58" s="3"/>
      <c r="S58" s="3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2">
        <f t="shared" si="1"/>
        <v>0</v>
      </c>
    </row>
    <row r="59" spans="1:54" x14ac:dyDescent="0.2">
      <c r="A59" s="18">
        <v>57</v>
      </c>
      <c r="B59" s="2" t="s">
        <v>120</v>
      </c>
      <c r="C59" s="14"/>
      <c r="D59" s="14"/>
      <c r="E59" s="14"/>
      <c r="F59" s="14"/>
      <c r="G59" s="14"/>
      <c r="H59" s="14"/>
      <c r="I59" s="14"/>
      <c r="J59" s="14"/>
      <c r="K59" s="14"/>
      <c r="L59" s="3"/>
      <c r="M59" s="3"/>
      <c r="N59" s="3"/>
      <c r="O59" s="3"/>
      <c r="P59" s="3"/>
      <c r="Q59" s="3"/>
      <c r="R59" s="3"/>
      <c r="S59" s="3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2">
        <f t="shared" si="1"/>
        <v>0</v>
      </c>
      <c r="BB59" s="4"/>
    </row>
    <row r="60" spans="1:54" x14ac:dyDescent="0.2">
      <c r="A60" s="18">
        <v>58</v>
      </c>
      <c r="B60" s="2" t="s">
        <v>121</v>
      </c>
      <c r="C60" s="14"/>
      <c r="D60" s="14"/>
      <c r="E60" s="14"/>
      <c r="F60" s="14"/>
      <c r="G60" s="14"/>
      <c r="H60" s="14"/>
      <c r="I60" s="14"/>
      <c r="J60" s="14"/>
      <c r="K60" s="14"/>
      <c r="L60" s="3"/>
      <c r="M60" s="3"/>
      <c r="N60" s="3"/>
      <c r="O60" s="3"/>
      <c r="P60" s="3"/>
      <c r="Q60" s="3"/>
      <c r="R60" s="3"/>
      <c r="S60" s="3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2">
        <f t="shared" si="1"/>
        <v>0</v>
      </c>
      <c r="BB60" s="4"/>
    </row>
    <row r="61" spans="1:54" x14ac:dyDescent="0.2">
      <c r="A61" s="18">
        <v>59</v>
      </c>
      <c r="B61" s="2" t="s">
        <v>122</v>
      </c>
      <c r="C61" s="14"/>
      <c r="D61" s="14"/>
      <c r="E61" s="14"/>
      <c r="F61" s="14"/>
      <c r="G61" s="14"/>
      <c r="H61" s="14"/>
      <c r="I61" s="14"/>
      <c r="J61" s="14"/>
      <c r="K61" s="14"/>
      <c r="L61" s="3"/>
      <c r="M61" s="3"/>
      <c r="N61" s="3"/>
      <c r="O61" s="3"/>
      <c r="P61" s="3"/>
      <c r="Q61" s="3"/>
      <c r="R61" s="3"/>
      <c r="S61" s="3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2">
        <f t="shared" si="1"/>
        <v>0</v>
      </c>
      <c r="BB61" s="4"/>
    </row>
    <row r="62" spans="1:54" x14ac:dyDescent="0.2">
      <c r="A62" s="18">
        <v>60</v>
      </c>
      <c r="B62" s="2" t="s">
        <v>123</v>
      </c>
      <c r="C62" s="14"/>
      <c r="D62" s="14"/>
      <c r="E62" s="14"/>
      <c r="F62" s="14"/>
      <c r="G62" s="14"/>
      <c r="H62" s="14"/>
      <c r="I62" s="14"/>
      <c r="J62" s="14"/>
      <c r="K62" s="14"/>
      <c r="L62" s="3"/>
      <c r="M62" s="3"/>
      <c r="N62" s="3"/>
      <c r="O62" s="3"/>
      <c r="P62" s="3"/>
      <c r="Q62" s="3"/>
      <c r="R62" s="3"/>
      <c r="S62" s="3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2">
        <f t="shared" si="1"/>
        <v>0</v>
      </c>
      <c r="BB62" s="4"/>
    </row>
    <row r="63" spans="1:54" x14ac:dyDescent="0.2">
      <c r="A63" s="18">
        <v>61</v>
      </c>
      <c r="B63" s="2" t="s">
        <v>124</v>
      </c>
      <c r="C63" s="14"/>
      <c r="D63" s="14"/>
      <c r="E63" s="14"/>
      <c r="F63" s="14"/>
      <c r="G63" s="14"/>
      <c r="H63" s="14"/>
      <c r="I63" s="14"/>
      <c r="J63" s="14"/>
      <c r="K63" s="14"/>
      <c r="L63" s="3"/>
      <c r="M63" s="3"/>
      <c r="N63" s="3"/>
      <c r="O63" s="3"/>
      <c r="P63" s="3"/>
      <c r="Q63" s="3"/>
      <c r="R63" s="3"/>
      <c r="S63" s="3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2">
        <f t="shared" si="1"/>
        <v>0</v>
      </c>
    </row>
    <row r="64" spans="1:54" x14ac:dyDescent="0.2">
      <c r="A64" s="18">
        <v>62</v>
      </c>
      <c r="B64" s="2" t="s">
        <v>125</v>
      </c>
      <c r="C64" s="14"/>
      <c r="D64" s="14"/>
      <c r="E64" s="14"/>
      <c r="F64" s="14"/>
      <c r="G64" s="14"/>
      <c r="H64" s="14"/>
      <c r="I64" s="14"/>
      <c r="J64" s="14"/>
      <c r="K64" s="14"/>
      <c r="L64" s="3"/>
      <c r="M64" s="3"/>
      <c r="N64" s="3"/>
      <c r="O64" s="3"/>
      <c r="P64" s="3"/>
      <c r="Q64" s="3"/>
      <c r="R64" s="3"/>
      <c r="S64" s="3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2">
        <f t="shared" si="1"/>
        <v>0</v>
      </c>
    </row>
    <row r="65" spans="1:53" x14ac:dyDescent="0.2">
      <c r="A65" s="18">
        <v>63</v>
      </c>
      <c r="B65" s="16" t="s">
        <v>126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2">
        <f t="shared" si="1"/>
        <v>0</v>
      </c>
    </row>
    <row r="66" spans="1:53" x14ac:dyDescent="0.2">
      <c r="A66" s="18">
        <v>64</v>
      </c>
      <c r="B66" s="2" t="s">
        <v>127</v>
      </c>
      <c r="C66" s="14"/>
      <c r="D66" s="14"/>
      <c r="E66" s="14"/>
      <c r="F66" s="14"/>
      <c r="G66" s="14"/>
      <c r="H66" s="14"/>
      <c r="I66" s="14"/>
      <c r="J66" s="14"/>
      <c r="K66" s="14"/>
      <c r="L66" s="3"/>
      <c r="M66" s="3"/>
      <c r="N66" s="3"/>
      <c r="O66" s="3"/>
      <c r="P66" s="3"/>
      <c r="Q66" s="3"/>
      <c r="R66" s="3"/>
      <c r="S66" s="3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2">
        <f t="shared" si="1"/>
        <v>0</v>
      </c>
    </row>
    <row r="67" spans="1:53" x14ac:dyDescent="0.2">
      <c r="A67" s="18">
        <v>65</v>
      </c>
      <c r="B67" s="2" t="s">
        <v>128</v>
      </c>
      <c r="C67" s="14"/>
      <c r="D67" s="14"/>
      <c r="E67" s="14"/>
      <c r="F67" s="14"/>
      <c r="G67" s="14"/>
      <c r="H67" s="14"/>
      <c r="I67" s="14"/>
      <c r="J67" s="14"/>
      <c r="K67" s="14"/>
      <c r="L67" s="3"/>
      <c r="M67" s="3"/>
      <c r="N67" s="3"/>
      <c r="O67" s="3"/>
      <c r="P67" s="3"/>
      <c r="Q67" s="3"/>
      <c r="R67" s="3"/>
      <c r="S67" s="3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2">
        <f t="shared" ref="BA67:BA98" si="2">SUM(C67:AZ67)</f>
        <v>0</v>
      </c>
    </row>
    <row r="68" spans="1:53" x14ac:dyDescent="0.2">
      <c r="A68" s="18">
        <v>66</v>
      </c>
      <c r="B68" s="2" t="s">
        <v>129</v>
      </c>
      <c r="C68" s="14"/>
      <c r="D68" s="14"/>
      <c r="E68" s="14"/>
      <c r="F68" s="14"/>
      <c r="G68" s="14"/>
      <c r="H68" s="14"/>
      <c r="I68" s="14"/>
      <c r="J68" s="14"/>
      <c r="K68" s="14"/>
      <c r="L68" s="3"/>
      <c r="M68" s="3"/>
      <c r="N68" s="3"/>
      <c r="O68" s="3"/>
      <c r="P68" s="3"/>
      <c r="Q68" s="3"/>
      <c r="R68" s="3"/>
      <c r="S68" s="3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2">
        <f t="shared" si="2"/>
        <v>0</v>
      </c>
    </row>
    <row r="69" spans="1:53" x14ac:dyDescent="0.2">
      <c r="A69" s="18">
        <v>67</v>
      </c>
      <c r="B69" s="2" t="s">
        <v>130</v>
      </c>
      <c r="C69" s="14"/>
      <c r="D69" s="14"/>
      <c r="E69" s="14"/>
      <c r="F69" s="14"/>
      <c r="G69" s="14"/>
      <c r="H69" s="14"/>
      <c r="I69" s="14"/>
      <c r="J69" s="14"/>
      <c r="K69" s="14"/>
      <c r="L69" s="3"/>
      <c r="M69" s="3"/>
      <c r="N69" s="3"/>
      <c r="O69" s="3"/>
      <c r="P69" s="3"/>
      <c r="Q69" s="3"/>
      <c r="R69" s="3"/>
      <c r="S69" s="3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2">
        <f t="shared" si="2"/>
        <v>0</v>
      </c>
    </row>
    <row r="70" spans="1:53" x14ac:dyDescent="0.2">
      <c r="A70" s="18">
        <v>68</v>
      </c>
      <c r="B70" s="2" t="s">
        <v>131</v>
      </c>
      <c r="C70" s="14"/>
      <c r="D70" s="14"/>
      <c r="E70" s="14"/>
      <c r="F70" s="14"/>
      <c r="G70" s="14"/>
      <c r="H70" s="14"/>
      <c r="I70" s="14"/>
      <c r="J70" s="14"/>
      <c r="K70" s="14"/>
      <c r="L70" s="3"/>
      <c r="M70" s="3"/>
      <c r="N70" s="3"/>
      <c r="O70" s="3"/>
      <c r="P70" s="3"/>
      <c r="Q70" s="3"/>
      <c r="R70" s="3"/>
      <c r="S70" s="3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2">
        <f t="shared" si="2"/>
        <v>0</v>
      </c>
    </row>
    <row r="71" spans="1:53" x14ac:dyDescent="0.2">
      <c r="A71" s="18">
        <v>69</v>
      </c>
      <c r="B71" s="2" t="s">
        <v>132</v>
      </c>
      <c r="C71" s="14"/>
      <c r="D71" s="14"/>
      <c r="E71" s="14"/>
      <c r="F71" s="14"/>
      <c r="G71" s="14"/>
      <c r="H71" s="14"/>
      <c r="I71" s="14"/>
      <c r="J71" s="14"/>
      <c r="K71" s="14"/>
      <c r="L71" s="3"/>
      <c r="M71" s="3"/>
      <c r="N71" s="3"/>
      <c r="O71" s="3"/>
      <c r="P71" s="3"/>
      <c r="Q71" s="3"/>
      <c r="R71" s="3"/>
      <c r="S71" s="3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2">
        <f t="shared" si="2"/>
        <v>0</v>
      </c>
    </row>
    <row r="72" spans="1:53" x14ac:dyDescent="0.2">
      <c r="A72" s="18">
        <v>70</v>
      </c>
      <c r="B72" s="2" t="s">
        <v>133</v>
      </c>
      <c r="C72" s="14"/>
      <c r="D72" s="14"/>
      <c r="E72" s="14"/>
      <c r="F72" s="14"/>
      <c r="G72" s="14"/>
      <c r="H72" s="14"/>
      <c r="I72" s="14"/>
      <c r="J72" s="14"/>
      <c r="K72" s="14"/>
      <c r="L72" s="3"/>
      <c r="M72" s="3"/>
      <c r="N72" s="3"/>
      <c r="O72" s="3"/>
      <c r="P72" s="3"/>
      <c r="Q72" s="3"/>
      <c r="R72" s="3"/>
      <c r="S72" s="3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2">
        <f t="shared" si="2"/>
        <v>0</v>
      </c>
    </row>
    <row r="73" spans="1:53" x14ac:dyDescent="0.2">
      <c r="A73" s="18">
        <v>71</v>
      </c>
      <c r="B73" s="2" t="s">
        <v>134</v>
      </c>
      <c r="C73" s="14"/>
      <c r="D73" s="14"/>
      <c r="E73" s="14"/>
      <c r="F73" s="14"/>
      <c r="G73" s="14"/>
      <c r="H73" s="14"/>
      <c r="I73" s="14"/>
      <c r="J73" s="14"/>
      <c r="K73" s="14"/>
      <c r="L73" s="3"/>
      <c r="M73" s="3"/>
      <c r="N73" s="3"/>
      <c r="O73" s="3"/>
      <c r="P73" s="3"/>
      <c r="Q73" s="3"/>
      <c r="R73" s="3"/>
      <c r="S73" s="3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2">
        <f t="shared" si="2"/>
        <v>0</v>
      </c>
    </row>
    <row r="74" spans="1:53" x14ac:dyDescent="0.2">
      <c r="A74" s="18">
        <v>72</v>
      </c>
      <c r="B74" s="2" t="s">
        <v>135</v>
      </c>
      <c r="C74" s="14"/>
      <c r="D74" s="14"/>
      <c r="E74" s="14"/>
      <c r="F74" s="14"/>
      <c r="G74" s="14"/>
      <c r="H74" s="14"/>
      <c r="I74" s="14"/>
      <c r="J74" s="14"/>
      <c r="K74" s="14"/>
      <c r="L74" s="3"/>
      <c r="M74" s="3"/>
      <c r="N74" s="3"/>
      <c r="O74" s="3"/>
      <c r="P74" s="3"/>
      <c r="Q74" s="3"/>
      <c r="R74" s="3"/>
      <c r="S74" s="3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2">
        <f t="shared" si="2"/>
        <v>0</v>
      </c>
    </row>
    <row r="75" spans="1:53" x14ac:dyDescent="0.2">
      <c r="A75" s="18">
        <v>73</v>
      </c>
      <c r="B75" s="2" t="s">
        <v>136</v>
      </c>
      <c r="C75" s="14"/>
      <c r="D75" s="14"/>
      <c r="E75" s="14"/>
      <c r="F75" s="14"/>
      <c r="G75" s="14"/>
      <c r="H75" s="14"/>
      <c r="I75" s="14"/>
      <c r="J75" s="14"/>
      <c r="K75" s="14"/>
      <c r="L75" s="3"/>
      <c r="M75" s="3"/>
      <c r="N75" s="3"/>
      <c r="O75" s="3"/>
      <c r="P75" s="3"/>
      <c r="Q75" s="3"/>
      <c r="R75" s="3"/>
      <c r="S75" s="3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2">
        <f t="shared" si="2"/>
        <v>0</v>
      </c>
    </row>
    <row r="76" spans="1:53" x14ac:dyDescent="0.2">
      <c r="A76" s="18">
        <v>74</v>
      </c>
      <c r="B76" s="8" t="s">
        <v>137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2">
        <f t="shared" si="2"/>
        <v>0</v>
      </c>
    </row>
    <row r="77" spans="1:53" x14ac:dyDescent="0.2">
      <c r="A77" s="18">
        <v>75</v>
      </c>
      <c r="B77" s="8" t="s">
        <v>138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2">
        <f t="shared" si="2"/>
        <v>0</v>
      </c>
    </row>
    <row r="78" spans="1:53" x14ac:dyDescent="0.2">
      <c r="A78" s="18">
        <v>76</v>
      </c>
      <c r="B78" s="2"/>
      <c r="C78" s="14"/>
      <c r="D78" s="14"/>
      <c r="E78" s="14"/>
      <c r="F78" s="14"/>
      <c r="G78" s="14"/>
      <c r="H78" s="14"/>
      <c r="I78" s="14"/>
      <c r="J78" s="14"/>
      <c r="K78" s="14"/>
      <c r="L78" s="3"/>
      <c r="M78" s="3"/>
      <c r="N78" s="3"/>
      <c r="O78" s="3"/>
      <c r="P78" s="3"/>
      <c r="Q78" s="3"/>
      <c r="R78" s="3"/>
      <c r="S78" s="3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2">
        <f t="shared" si="2"/>
        <v>0</v>
      </c>
    </row>
    <row r="79" spans="1:53" customFormat="1" x14ac:dyDescent="0.2">
      <c r="A79" s="18">
        <v>77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2">
        <f t="shared" si="2"/>
        <v>0</v>
      </c>
    </row>
    <row r="80" spans="1:53" x14ac:dyDescent="0.2">
      <c r="A80" s="18">
        <v>78</v>
      </c>
      <c r="B80" s="1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2">
        <f t="shared" si="2"/>
        <v>0</v>
      </c>
    </row>
    <row r="81" spans="1:53" x14ac:dyDescent="0.2">
      <c r="A81" s="18">
        <v>79</v>
      </c>
      <c r="B81" s="1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2">
        <f t="shared" si="2"/>
        <v>0</v>
      </c>
    </row>
    <row r="82" spans="1:53" x14ac:dyDescent="0.2">
      <c r="BA82" s="4"/>
    </row>
    <row r="83" spans="1:53" x14ac:dyDescent="0.2">
      <c r="BA83" s="4"/>
    </row>
    <row r="84" spans="1:53" x14ac:dyDescent="0.2">
      <c r="BA84" s="4"/>
    </row>
    <row r="85" spans="1:53" x14ac:dyDescent="0.2">
      <c r="BA85" s="4"/>
    </row>
    <row r="102" spans="1:75" s="6" customForma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</row>
    <row r="103" spans="1:75" s="6" customForma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</row>
    <row r="104" spans="1:75" s="6" customForma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</row>
    <row r="105" spans="1:75" s="6" customForma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</row>
    <row r="106" spans="1:75" s="6" customForma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</row>
    <row r="107" spans="1:75" s="6" customForma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</row>
    <row r="108" spans="1:75" s="6" customForma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</row>
    <row r="109" spans="1:75" s="6" customForma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</row>
    <row r="110" spans="1:75" s="6" customForma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</row>
    <row r="111" spans="1:75" s="6" customForma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</row>
    <row r="112" spans="1:75" s="6" customForma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</row>
    <row r="113" spans="1:75" s="6" customForma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</row>
    <row r="114" spans="1:75" s="6" customForma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</row>
    <row r="115" spans="1:75" s="6" customForma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</row>
    <row r="116" spans="1:75" s="6" customForma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</row>
    <row r="117" spans="1:75" s="6" customForma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</row>
    <row r="118" spans="1:75" s="6" customForma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</row>
    <row r="119" spans="1:75" s="6" customForma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</row>
    <row r="120" spans="1:75" s="6" customForma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</row>
    <row r="121" spans="1:75" s="6" customFormat="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</row>
    <row r="122" spans="1:75" s="6" customForma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</row>
    <row r="123" spans="1:75" s="6" customForma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</row>
    <row r="124" spans="1:75" s="6" customForma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</row>
    <row r="125" spans="1:75" s="6" customForma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</row>
    <row r="126" spans="1:75" s="6" customForma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</row>
    <row r="127" spans="1:75" s="6" customForma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</row>
    <row r="128" spans="1:75" s="6" customForma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</row>
    <row r="129" spans="1:75" s="6" customForma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</row>
    <row r="130" spans="1:75" s="6" customForma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</row>
    <row r="131" spans="1:75" s="6" customForma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</row>
    <row r="132" spans="1:75" s="6" customForma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</row>
    <row r="133" spans="1:75" s="6" customForma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</row>
    <row r="134" spans="1:75" s="6" customForma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</row>
    <row r="135" spans="1:75" s="6" customForma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</row>
    <row r="136" spans="1:75" s="6" customForma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</row>
    <row r="137" spans="1:75" s="6" customForma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</row>
    <row r="138" spans="1:75" s="6" customForma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</row>
    <row r="139" spans="1:75" s="6" customForma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</row>
    <row r="140" spans="1:75" s="6" customForma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</row>
    <row r="141" spans="1:75" s="6" customForma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</row>
    <row r="142" spans="1:75" s="6" customForma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</row>
    <row r="143" spans="1:75" s="6" customForma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</row>
    <row r="144" spans="1:75" s="6" customForma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</row>
    <row r="145" spans="1:75" s="6" customForma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</row>
    <row r="146" spans="1:75" s="6" customFormat="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</row>
    <row r="147" spans="1:75" s="6" customForma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</row>
    <row r="148" spans="1:75" s="6" customForma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</row>
    <row r="149" spans="1:75" s="6" customForma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</row>
    <row r="150" spans="1:75" s="6" customForma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</row>
    <row r="151" spans="1:75" s="6" customForma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</row>
    <row r="152" spans="1:75" s="6" customForma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</row>
    <row r="153" spans="1:75" s="6" customForma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</row>
    <row r="154" spans="1:75" s="6" customForma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</row>
    <row r="155" spans="1:75" s="6" customForma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</row>
    <row r="156" spans="1:75" s="6" customForma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</row>
    <row r="157" spans="1:75" s="6" customForma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</row>
    <row r="158" spans="1:75" s="6" customForma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</row>
    <row r="159" spans="1:75" s="6" customForma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</row>
    <row r="160" spans="1:75" s="6" customForma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</row>
    <row r="161" spans="1:75" s="6" customForma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</row>
    <row r="162" spans="1:75" s="6" customForma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</row>
    <row r="163" spans="1:75" s="6" customForma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</row>
    <row r="164" spans="1:75" s="6" customForma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</row>
    <row r="165" spans="1:75" s="6" customForma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</row>
    <row r="166" spans="1:75" s="6" customFormat="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</row>
    <row r="167" spans="1:75" s="6" customForma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</row>
    <row r="168" spans="1:75" s="6" customForma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</row>
    <row r="169" spans="1:75" s="6" customForma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</row>
    <row r="170" spans="1:75" s="6" customForma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</row>
    <row r="171" spans="1:75" s="6" customForma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</row>
    <row r="172" spans="1:75" s="6" customForma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</row>
    <row r="173" spans="1:75" s="6" customFormat="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</row>
    <row r="174" spans="1:75" s="6" customForma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</row>
    <row r="175" spans="1:75" s="6" customForma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</row>
    <row r="176" spans="1:75" s="6" customForma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</row>
    <row r="177" spans="1:75" s="6" customForma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</row>
    <row r="178" spans="1:75" s="6" customForma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</row>
    <row r="179" spans="1:75" s="6" customForma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</row>
    <row r="180" spans="1:75" s="6" customForma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</row>
    <row r="181" spans="1:75" s="6" customForma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</row>
    <row r="182" spans="1:75" s="6" customForma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</row>
    <row r="183" spans="1:75" s="6" customForma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</row>
    <row r="184" spans="1:75" s="6" customForma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</row>
    <row r="185" spans="1:75" s="6" customForma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</row>
    <row r="186" spans="1:75" s="6" customForma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</row>
    <row r="187" spans="1:75" s="6" customForma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</row>
    <row r="188" spans="1:75" s="6" customForma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</row>
    <row r="189" spans="1:75" s="6" customForma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</row>
    <row r="190" spans="1:75" s="6" customForma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</row>
    <row r="191" spans="1:75" s="6" customForma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</row>
    <row r="192" spans="1:75" s="6" customFormat="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</row>
    <row r="193" spans="1:75" s="6" customForma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</row>
    <row r="194" spans="1:75" s="6" customForma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</row>
    <row r="195" spans="1:75" s="6" customForma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</row>
    <row r="196" spans="1:75" s="6" customForma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</row>
    <row r="197" spans="1:75" s="6" customForma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</row>
    <row r="198" spans="1:75" s="6" customForma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</row>
    <row r="199" spans="1:75" s="6" customForma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</row>
    <row r="200" spans="1:75" s="6" customForma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</row>
    <row r="201" spans="1:75" s="6" customForma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</row>
    <row r="202" spans="1:75" s="6" customFormat="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</row>
    <row r="203" spans="1:75" s="6" customForma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</row>
    <row r="204" spans="1:75" s="6" customForma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</row>
    <row r="205" spans="1:75" s="6" customForma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</row>
    <row r="206" spans="1:75" s="6" customForma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</row>
    <row r="207" spans="1:75" s="6" customForma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</row>
    <row r="208" spans="1:75" s="6" customForma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</row>
    <row r="209" spans="1:75" s="6" customForma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</row>
    <row r="210" spans="1:75" s="6" customFormat="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</row>
    <row r="211" spans="1:75" s="6" customForma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</row>
    <row r="212" spans="1:75" s="6" customForma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</row>
    <row r="213" spans="1:75" s="6" customForma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</row>
    <row r="214" spans="1:75" s="6" customForma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</row>
    <row r="215" spans="1:75" s="6" customForma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</row>
    <row r="216" spans="1:75" s="6" customForma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</row>
    <row r="217" spans="1:75" s="6" customForma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</row>
    <row r="218" spans="1:75" s="6" customForma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</row>
    <row r="219" spans="1:75" s="6" customForma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</row>
    <row r="220" spans="1:75" s="6" customForma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</row>
    <row r="221" spans="1:75" s="6" customForma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</row>
    <row r="222" spans="1:75" s="6" customFormat="1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</row>
    <row r="223" spans="1:75" s="6" customForma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</row>
    <row r="224" spans="1:75" s="6" customForma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</row>
    <row r="225" spans="1:75" s="6" customForma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</row>
    <row r="226" spans="1:75" s="6" customForma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</row>
    <row r="227" spans="1:75" s="6" customForma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</row>
    <row r="228" spans="1:75" s="6" customForma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</row>
    <row r="229" spans="1:75" s="6" customForma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</row>
    <row r="230" spans="1:75" s="6" customForma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</row>
    <row r="231" spans="1:75" s="6" customForma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</row>
    <row r="232" spans="1:75" s="6" customForma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</row>
    <row r="233" spans="1:75" s="6" customForma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</row>
    <row r="234" spans="1:75" s="6" customFormat="1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</row>
    <row r="235" spans="1:75" s="6" customForma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</row>
    <row r="236" spans="1:75" s="6" customForma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</row>
    <row r="237" spans="1:75" s="6" customForma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</row>
    <row r="238" spans="1:75" s="6" customForma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</row>
    <row r="239" spans="1:75" s="6" customForma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</row>
    <row r="240" spans="1:75" s="6" customFormat="1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</row>
    <row r="241" spans="1:75" s="6" customForma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</row>
    <row r="242" spans="1:75" s="6" customForma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</row>
    <row r="243" spans="1:75" s="6" customForma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</row>
    <row r="244" spans="1:75" s="6" customForma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</row>
    <row r="245" spans="1:75" s="6" customForma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</row>
    <row r="246" spans="1:75" s="6" customForma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</row>
    <row r="247" spans="1:75" s="6" customForma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</row>
    <row r="248" spans="1:75" s="6" customForma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</row>
    <row r="249" spans="1:75" s="6" customForma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</row>
    <row r="250" spans="1:75" s="6" customForma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</row>
    <row r="251" spans="1:75" s="6" customForma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</row>
    <row r="252" spans="1:75" s="6" customFormat="1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</row>
    <row r="253" spans="1:75" s="6" customForma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</row>
    <row r="254" spans="1:75" s="6" customForma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</row>
    <row r="255" spans="1:75" s="6" customForma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</row>
    <row r="256" spans="1:75" s="6" customForma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</row>
    <row r="257" spans="1:75" s="6" customForma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</row>
    <row r="258" spans="1:75" s="6" customForma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</row>
    <row r="259" spans="1:75" s="6" customForma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</row>
    <row r="260" spans="1:75" s="6" customForma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</row>
    <row r="261" spans="1:75" s="6" customForma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</row>
    <row r="262" spans="1:75" s="6" customForma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</row>
    <row r="263" spans="1:75" s="6" customForma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</row>
    <row r="264" spans="1:75" s="6" customForma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</row>
    <row r="265" spans="1:75" s="6" customForma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</row>
    <row r="266" spans="1:75" s="6" customFormat="1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</row>
    <row r="267" spans="1:75" s="6" customForma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</row>
    <row r="268" spans="1:75" s="6" customForma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</row>
    <row r="269" spans="1:75" s="6" customForma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</row>
    <row r="270" spans="1:75" s="6" customForma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</row>
    <row r="271" spans="1:75" s="6" customForma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</row>
    <row r="272" spans="1:75" s="6" customForma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</row>
    <row r="273" spans="1:75" s="6" customForma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</row>
    <row r="274" spans="1:75" s="6" customForma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</row>
    <row r="275" spans="1:75" s="6" customForma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</row>
    <row r="276" spans="1:75" s="6" customForma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</row>
    <row r="277" spans="1:75" s="6" customForma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</row>
    <row r="278" spans="1:75" s="6" customForma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</row>
    <row r="279" spans="1:75" s="6" customForma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</row>
    <row r="280" spans="1:75" s="6" customForma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</row>
    <row r="281" spans="1:75" s="6" customForma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</row>
    <row r="282" spans="1:75" s="6" customForma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</row>
    <row r="283" spans="1:75" s="6" customForma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</row>
    <row r="284" spans="1:75" s="6" customForma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</row>
    <row r="285" spans="1:75" s="6" customForma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</row>
    <row r="286" spans="1:75" s="6" customForma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</row>
    <row r="287" spans="1:75" s="6" customForma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</row>
    <row r="288" spans="1:75" s="6" customForma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</row>
    <row r="289" spans="1:75" s="6" customForma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</row>
    <row r="290" spans="1:75" s="6" customForma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</row>
    <row r="291" spans="1:75" s="6" customForma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</row>
    <row r="292" spans="1:75" s="6" customForma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</row>
    <row r="293" spans="1:75" s="6" customForma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</row>
    <row r="294" spans="1:75" s="6" customForma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</row>
    <row r="295" spans="1:75" s="6" customForma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</row>
    <row r="296" spans="1:75" s="6" customForma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</row>
    <row r="297" spans="1:75" s="6" customForma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</row>
    <row r="298" spans="1:75" s="6" customForma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</row>
    <row r="299" spans="1:75" s="6" customForma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</row>
    <row r="300" spans="1:75" s="6" customForma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</row>
    <row r="301" spans="1:75" s="6" customForma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</row>
    <row r="302" spans="1:75" s="6" customForma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</row>
    <row r="303" spans="1:75" s="6" customForma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</row>
    <row r="304" spans="1:75" s="6" customForma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</row>
    <row r="305" spans="1:75" s="6" customForma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</row>
    <row r="306" spans="1:75" s="6" customForma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</row>
    <row r="307" spans="1:75" s="6" customForma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</row>
    <row r="308" spans="1:75" s="6" customForma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</row>
    <row r="309" spans="1:75" s="6" customForma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</row>
    <row r="310" spans="1:75" s="6" customForma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</row>
    <row r="311" spans="1:75" s="6" customForma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</row>
    <row r="312" spans="1:75" s="6" customForma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</row>
    <row r="313" spans="1:75" s="6" customForma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</row>
    <row r="314" spans="1:75" s="6" customForma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</row>
    <row r="315" spans="1:75" s="6" customForma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</row>
    <row r="316" spans="1:75" s="6" customForma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</row>
    <row r="317" spans="1:75" s="6" customForma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</row>
    <row r="318" spans="1:75" s="6" customForma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</row>
    <row r="319" spans="1:75" s="6" customForma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</row>
    <row r="320" spans="1:75" s="6" customForma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</row>
    <row r="321" spans="1:75" s="6" customForma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</row>
    <row r="322" spans="1:75" s="6" customForma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</row>
    <row r="323" spans="1:75" s="6" customForma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</row>
    <row r="324" spans="1:75" s="6" customForma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</row>
    <row r="325" spans="1:75" s="6" customForma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</row>
    <row r="326" spans="1:75" s="6" customForma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</row>
    <row r="327" spans="1:75" s="6" customForma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</row>
    <row r="328" spans="1:75" s="6" customForma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</row>
    <row r="329" spans="1:75" s="6" customForma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</row>
    <row r="330" spans="1:75" s="6" customForma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</row>
    <row r="331" spans="1:75" s="6" customForma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</row>
    <row r="332" spans="1:75" s="6" customForma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</row>
    <row r="333" spans="1:75" s="6" customForma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</row>
    <row r="334" spans="1:75" s="6" customForma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</row>
    <row r="335" spans="1:75" s="6" customForma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</row>
    <row r="336" spans="1:75" s="6" customForma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</row>
    <row r="337" spans="1:75" s="6" customForma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</row>
    <row r="338" spans="1:75" s="6" customForma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</row>
    <row r="339" spans="1:75" s="6" customForma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</row>
    <row r="340" spans="1:75" s="6" customForma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</row>
    <row r="341" spans="1:75" s="6" customForma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</row>
    <row r="342" spans="1:75" s="6" customForma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</row>
    <row r="343" spans="1:75" s="6" customForma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</row>
    <row r="344" spans="1:75" s="6" customForma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</row>
    <row r="345" spans="1:75" s="6" customForma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</row>
    <row r="346" spans="1:75" s="6" customForma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</row>
    <row r="347" spans="1:75" s="6" customForma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</row>
    <row r="348" spans="1:75" s="6" customForma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</row>
    <row r="349" spans="1:75" s="6" customForma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</row>
    <row r="350" spans="1:75" s="6" customForma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</row>
    <row r="351" spans="1:75" s="6" customForma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</row>
    <row r="352" spans="1:75" s="6" customForma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</row>
    <row r="353" spans="1:75" s="6" customForma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</row>
    <row r="354" spans="1:75" s="6" customForma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</row>
    <row r="355" spans="1:75" s="6" customForma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</row>
    <row r="356" spans="1:75" s="6" customForma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</row>
    <row r="357" spans="1:75" s="6" customForma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</row>
    <row r="358" spans="1:75" s="6" customForma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</row>
    <row r="359" spans="1:75" s="6" customForma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</row>
    <row r="360" spans="1:75" s="6" customForma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</row>
    <row r="361" spans="1:75" s="6" customForma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</row>
    <row r="362" spans="1:75" s="6" customForma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</row>
    <row r="363" spans="1:75" s="6" customForma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</row>
    <row r="364" spans="1:75" s="6" customForma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</row>
    <row r="365" spans="1:75" s="6" customForma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</row>
    <row r="366" spans="1:75" s="6" customForma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</row>
    <row r="367" spans="1:75" s="6" customForma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</row>
    <row r="368" spans="1:75" s="6" customForma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</row>
    <row r="369" spans="1:75" s="6" customForma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</row>
    <row r="370" spans="1:75" s="6" customForma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</row>
    <row r="371" spans="1:75" s="6" customForma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</row>
    <row r="372" spans="1:75" s="6" customForma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</row>
    <row r="373" spans="1:75" s="6" customForma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</row>
    <row r="374" spans="1:75" s="6" customForma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</row>
    <row r="375" spans="1:75" s="6" customForma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</row>
    <row r="376" spans="1:75" s="6" customForma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</row>
    <row r="377" spans="1:75" s="6" customForma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</row>
    <row r="378" spans="1:75" s="6" customForma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</row>
    <row r="379" spans="1:75" s="6" customForma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</row>
    <row r="380" spans="1:75" s="6" customForma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</row>
    <row r="381" spans="1:75" s="6" customForma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</row>
    <row r="382" spans="1:75" s="6" customForma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</row>
    <row r="383" spans="1:75" s="6" customForma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</row>
    <row r="384" spans="1:75" s="6" customForma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</row>
    <row r="385" spans="1:75" s="6" customForma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</row>
    <row r="386" spans="1:75" s="6" customForma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</row>
    <row r="387" spans="1:75" s="6" customForma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</row>
    <row r="388" spans="1:75" s="6" customForma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</row>
    <row r="389" spans="1:75" s="6" customForma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</row>
    <row r="390" spans="1:75" s="6" customForma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</row>
    <row r="391" spans="1:75" s="6" customForma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</row>
    <row r="392" spans="1:75" s="6" customForma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</row>
    <row r="393" spans="1:75" s="6" customForma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</row>
    <row r="394" spans="1:75" s="6" customForma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</row>
    <row r="395" spans="1:75" s="6" customForma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</row>
    <row r="396" spans="1:75" s="6" customForma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</row>
    <row r="397" spans="1:75" s="6" customForma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</row>
    <row r="398" spans="1:75" s="6" customForma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</row>
    <row r="399" spans="1:75" s="6" customForma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</row>
    <row r="400" spans="1:75" s="6" customForma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</row>
    <row r="401" spans="1:75" s="6" customForma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</row>
    <row r="402" spans="1:75" s="6" customForma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</row>
    <row r="403" spans="1:75" s="6" customForma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</row>
    <row r="404" spans="1:75" s="6" customForma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</row>
    <row r="405" spans="1:75" s="6" customForma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</row>
    <row r="406" spans="1:75" s="6" customForma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</row>
    <row r="407" spans="1:75" s="6" customForma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</row>
    <row r="408" spans="1:75" s="6" customForma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</row>
    <row r="409" spans="1:75" s="6" customForma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</row>
    <row r="410" spans="1:75" s="6" customForma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</row>
    <row r="411" spans="1:75" s="6" customForma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</row>
    <row r="412" spans="1:75" s="6" customForma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</row>
    <row r="413" spans="1:75" s="6" customForma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</row>
    <row r="414" spans="1:75" s="6" customForma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</row>
    <row r="415" spans="1:75" s="6" customForma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</row>
    <row r="416" spans="1:75" s="6" customForma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</row>
    <row r="417" spans="1:75" s="6" customForma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</row>
    <row r="418" spans="1:75" s="6" customForma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</row>
    <row r="419" spans="1:75" s="6" customForma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</row>
    <row r="420" spans="1:75" s="6" customForma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</row>
    <row r="421" spans="1:75" s="6" customForma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</row>
    <row r="422" spans="1:75" s="6" customForma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</row>
    <row r="423" spans="1:75" s="6" customForma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</row>
    <row r="424" spans="1:75" s="6" customForma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</row>
    <row r="425" spans="1:75" s="6" customForma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</row>
    <row r="426" spans="1:75" s="6" customForma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</row>
    <row r="427" spans="1:75" s="6" customForma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</row>
    <row r="428" spans="1:75" s="6" customForma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</row>
    <row r="429" spans="1:75" s="6" customForma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</row>
    <row r="430" spans="1:75" s="6" customForma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</row>
    <row r="431" spans="1:75" s="6" customForma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</row>
    <row r="432" spans="1:75" s="6" customForma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</row>
    <row r="433" spans="1:75" s="6" customForma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</row>
    <row r="434" spans="1:75" s="6" customForma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</row>
    <row r="435" spans="1:75" s="6" customForma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</row>
    <row r="436" spans="1:75" s="6" customForma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</row>
    <row r="437" spans="1:75" s="6" customForma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</row>
    <row r="438" spans="1:75" s="6" customForma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</row>
    <row r="439" spans="1:75" s="6" customForma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</row>
    <row r="440" spans="1:75" s="6" customForma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</row>
    <row r="441" spans="1:75" s="6" customForma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</row>
    <row r="442" spans="1:75" s="6" customForma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</row>
    <row r="443" spans="1:75" s="6" customForma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</row>
    <row r="444" spans="1:75" s="6" customForma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</row>
    <row r="445" spans="1:75" s="6" customForma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</row>
    <row r="446" spans="1:75" s="6" customForma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</row>
    <row r="447" spans="1:75" s="6" customForma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</row>
    <row r="448" spans="1:75" s="6" customForma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</row>
    <row r="449" spans="1:75" s="6" customForma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</row>
    <row r="450" spans="1:75" s="6" customForma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</row>
    <row r="451" spans="1:75" s="6" customForma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</row>
    <row r="452" spans="1:75" s="6" customForma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</row>
    <row r="453" spans="1:75" s="6" customForma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</row>
    <row r="454" spans="1:75" s="6" customForma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</row>
    <row r="455" spans="1:75" s="6" customForma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</row>
    <row r="456" spans="1:75" s="6" customForma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</row>
    <row r="457" spans="1:75" s="6" customForma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</row>
    <row r="458" spans="1:75" s="6" customForma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</row>
    <row r="459" spans="1:75" s="6" customForma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</row>
    <row r="460" spans="1:75" s="6" customForma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</row>
    <row r="461" spans="1:75" s="6" customForma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</row>
    <row r="462" spans="1:75" s="6" customForma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</row>
    <row r="463" spans="1:75" s="6" customForma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</row>
    <row r="464" spans="1:75" s="6" customForma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</row>
    <row r="465" spans="1:75" s="6" customForma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</row>
    <row r="466" spans="1:75" s="6" customForma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</row>
    <row r="467" spans="1:75" s="6" customForma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</row>
    <row r="468" spans="1:75" s="6" customForma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</row>
    <row r="469" spans="1:75" s="6" customForma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</row>
    <row r="470" spans="1:75" s="6" customForma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</row>
    <row r="471" spans="1:75" s="6" customForma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</row>
    <row r="472" spans="1:75" s="6" customForma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</row>
    <row r="473" spans="1:75" s="6" customForma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</row>
    <row r="474" spans="1:75" s="6" customForma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</row>
    <row r="475" spans="1:75" s="6" customForma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</row>
    <row r="476" spans="1:75" s="6" customForma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</row>
    <row r="477" spans="1:75" s="6" customForma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</row>
    <row r="478" spans="1:75" s="6" customForma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</row>
    <row r="479" spans="1:75" s="6" customForma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</row>
    <row r="480" spans="1:75" s="6" customForma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</row>
    <row r="481" spans="1:75" s="6" customForma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</row>
    <row r="482" spans="1:75" s="6" customForma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</row>
    <row r="483" spans="1:75" s="6" customForma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</row>
    <row r="484" spans="1:75" s="6" customForma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</row>
    <row r="485" spans="1:75" s="6" customForma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</row>
    <row r="486" spans="1:75" s="6" customForma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</row>
    <row r="487" spans="1:75" s="6" customForma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</row>
    <row r="488" spans="1:75" s="6" customForma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</row>
    <row r="489" spans="1:75" s="6" customForma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</row>
    <row r="490" spans="1:75" s="6" customForma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</row>
    <row r="491" spans="1:75" s="6" customForma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</row>
    <row r="492" spans="1:75" s="6" customForma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</row>
    <row r="493" spans="1:75" s="6" customForma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</row>
    <row r="494" spans="1:75" s="6" customForma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</row>
    <row r="495" spans="1:75" s="6" customForma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</row>
    <row r="496" spans="1:75" s="6" customForma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</row>
    <row r="497" spans="1:75" s="6" customForma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</row>
    <row r="498" spans="1:75" s="6" customForma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</row>
    <row r="499" spans="1:75" s="6" customForma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</row>
    <row r="500" spans="1:75" s="6" customForma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</row>
    <row r="501" spans="1:75" s="6" customForma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</row>
  </sheetData>
  <sortState xmlns:xlrd2="http://schemas.microsoft.com/office/spreadsheetml/2017/richdata2" ref="B2:BA81">
    <sortCondition descending="1" ref="BA2:BA81"/>
  </sortState>
  <printOptions horizontalCentered="1" verticalCentered="1" gridLines="1"/>
  <pageMargins left="0.25" right="0.25" top="0.25" bottom="0" header="0" footer="0"/>
  <pageSetup fitToWidth="5" fitToHeight="5" orientation="portrait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31A81-D356-4288-A545-0EA91DCA361D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6103-CC64-490F-81CF-BEBFA9AFA50B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2024</vt:lpstr>
      <vt:lpstr>Sheet2</vt:lpstr>
      <vt:lpstr>Sheet1</vt:lpstr>
      <vt:lpstr>'2024'!Print_Titles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Szijarto</dc:creator>
  <cp:keywords/>
  <dc:description/>
  <cp:lastModifiedBy>Patrick Pierre</cp:lastModifiedBy>
  <cp:revision/>
  <dcterms:created xsi:type="dcterms:W3CDTF">2000-11-15T03:43:49Z</dcterms:created>
  <dcterms:modified xsi:type="dcterms:W3CDTF">2024-10-03T13:54:48Z</dcterms:modified>
  <cp:category/>
  <cp:contentStatus/>
</cp:coreProperties>
</file>